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Greg.Auclair\Downloads\"/>
    </mc:Choice>
  </mc:AlternateContent>
  <xr:revisionPtr revIDLastSave="0" documentId="13_ncr:1_{89D72028-3B35-4F68-B1B5-AF84632FE2D9}" xr6:coauthVersionLast="47" xr6:coauthVersionMax="47" xr10:uidLastSave="{00000000-0000-0000-0000-000000000000}"/>
  <bookViews>
    <workbookView xWindow="28680" yWindow="-120" windowWidth="29040" windowHeight="15720" xr2:uid="{842C5836-4E96-49DD-8478-6BCC0DDB7A26}"/>
  </bookViews>
  <sheets>
    <sheet name="Figure" sheetId="4" r:id="rId1"/>
    <sheet name="Growth" sheetId="2" r:id="rId2"/>
    <sheet name="Levels" sheetId="3" r:id="rId3"/>
    <sheet name="UNPop_2019_for Warwick" sheetId="1" r:id="rId4"/>
    <sheet name="UNPop_2019_for Warwick (Calc)" sheetId="5" r:id="rId5"/>
  </sheets>
  <definedNames>
    <definedName name="_xlnm._FilterDatabase" localSheetId="3" hidden="1">'UNPop_2019_for Warwick'!$E$1:$E$1058</definedName>
    <definedName name="_xlnm._FilterDatabase" localSheetId="4" hidden="1">'UNPop_2019_for Warwick (Calc)'!$E$1:$E$1058</definedName>
  </definedNames>
  <calcPr calcId="191029"/>
  <pivotCaches>
    <pivotCache cacheId="24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5" l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</calcChain>
</file>

<file path=xl/sharedStrings.xml><?xml version="1.0" encoding="utf-8"?>
<sst xmlns="http://schemas.openxmlformats.org/spreadsheetml/2006/main" count="2144" uniqueCount="17">
  <si>
    <t>Country</t>
  </si>
  <si>
    <t>Year</t>
  </si>
  <si>
    <t>Africa</t>
  </si>
  <si>
    <t>Asia</t>
  </si>
  <si>
    <t>Europe</t>
  </si>
  <si>
    <t>Latin America and the Caribbean</t>
  </si>
  <si>
    <t>Northern America</t>
  </si>
  <si>
    <t>Oceania</t>
  </si>
  <si>
    <t>WORLD</t>
  </si>
  <si>
    <t>Total population growth (%)</t>
  </si>
  <si>
    <t>Working-agepopulation(thousand)</t>
  </si>
  <si>
    <t>Totalpopulation(thousand)</t>
  </si>
  <si>
    <t>Column Labels</t>
  </si>
  <si>
    <t>Row Labels</t>
  </si>
  <si>
    <t>Sum of Total population growth (%)</t>
  </si>
  <si>
    <t>World</t>
  </si>
  <si>
    <t>Sum of Working-agepopulation(thousand)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</si>
</sst>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3" borderId="0" xfId="0" applyFill="1"/>
    <xf numFmtId="1" fontId="0" fillId="0" borderId="0" xfId="0" pivotButton="1" applyNumberFormat="1"/>
    <xf numFmtId="1" fontId="0" fillId="0" borderId="0" xfId="0" applyNumberFormat="1" applyAlignment="1">
      <alignment horizontal="left"/>
    </xf>
    <xf numFmtId="1" fontId="0" fillId="0" borderId="0" xfId="0" applyNumberFormat="1"/>
    <xf numFmtId="14" fontId="0" fillId="0" borderId="0" xfId="0" pivotButton="1" applyNumberFormat="1"/>
    <xf numFmtId="14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2"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" formatCode="0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" formatCode="0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[UNPop_2019_for Warwick GA.xlsx]Growth!PivotTable1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ln w="28575" cap="rnd">
            <a:solidFill>
              <a:schemeClr val="accent1"/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ln w="28575" cap="rnd">
            <a:solidFill>
              <a:schemeClr val="accent1"/>
            </a:solidFill>
            <a:prstDash val="sysDot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8893364460095753E-2"/>
          <c:y val="5.0925925925925923E-2"/>
          <c:w val="0.41571300069903311"/>
          <c:h val="0.70255395158938461"/>
        </c:manualLayout>
      </c:layout>
      <c:lineChart>
        <c:grouping val="standard"/>
        <c:varyColors val="0"/>
        <c:ser>
          <c:idx val="0"/>
          <c:order val="0"/>
          <c:tx>
            <c:strRef>
              <c:f>Growth!$B$3:$B$4</c:f>
              <c:strCache>
                <c:ptCount val="1"/>
                <c:pt idx="0">
                  <c:v>World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Growth!$B$5:$B$155</c:f>
              <c:numCache>
                <c:formatCode>General</c:formatCode>
                <c:ptCount val="151"/>
                <c:pt idx="1">
                  <c:v>1.8763715099679112</c:v>
                </c:pt>
                <c:pt idx="2">
                  <c:v>1.8123234589678017</c:v>
                </c:pt>
                <c:pt idx="3">
                  <c:v>1.7769081008429888</c:v>
                </c:pt>
                <c:pt idx="4">
                  <c:v>1.7641852248833745</c:v>
                </c:pt>
                <c:pt idx="5">
                  <c:v>1.7678784284481219</c:v>
                </c:pt>
                <c:pt idx="6">
                  <c:v>1.7823528138996458</c:v>
                </c:pt>
                <c:pt idx="7">
                  <c:v>1.8018774502248869</c:v>
                </c:pt>
                <c:pt idx="8">
                  <c:v>1.8231637328759653</c:v>
                </c:pt>
                <c:pt idx="9">
                  <c:v>1.841926357809287</c:v>
                </c:pt>
                <c:pt idx="10">
                  <c:v>1.8585530290215813</c:v>
                </c:pt>
                <c:pt idx="11">
                  <c:v>1.8745595071818277</c:v>
                </c:pt>
                <c:pt idx="12">
                  <c:v>1.8944028565468285</c:v>
                </c:pt>
                <c:pt idx="13">
                  <c:v>1.9231739798255321</c:v>
                </c:pt>
                <c:pt idx="14">
                  <c:v>1.9612551210602236</c:v>
                </c:pt>
                <c:pt idx="15">
                  <c:v>2.0036463253757519</c:v>
                </c:pt>
                <c:pt idx="16">
                  <c:v>2.0466046628617951</c:v>
                </c:pt>
                <c:pt idx="17">
                  <c:v>2.0788584735358162</c:v>
                </c:pt>
                <c:pt idx="18">
                  <c:v>2.0933236824237422</c:v>
                </c:pt>
                <c:pt idx="19">
                  <c:v>2.0860199189322248</c:v>
                </c:pt>
                <c:pt idx="20">
                  <c:v>2.0617356784914831</c:v>
                </c:pt>
                <c:pt idx="21">
                  <c:v>2.0355174459218972</c:v>
                </c:pt>
                <c:pt idx="22">
                  <c:v>2.0098745735293466</c:v>
                </c:pt>
                <c:pt idx="23">
                  <c:v>1.9767912212077743</c:v>
                </c:pt>
                <c:pt idx="24">
                  <c:v>1.9351364700460838</c:v>
                </c:pt>
                <c:pt idx="25">
                  <c:v>1.8905323027439191</c:v>
                </c:pt>
                <c:pt idx="26">
                  <c:v>1.8428547125789896</c:v>
                </c:pt>
                <c:pt idx="27">
                  <c:v>1.8014208125083586</c:v>
                </c:pt>
                <c:pt idx="28">
                  <c:v>1.7739179119651727</c:v>
                </c:pt>
                <c:pt idx="29">
                  <c:v>1.7648824402908936</c:v>
                </c:pt>
                <c:pt idx="30">
                  <c:v>1.7691335201915015</c:v>
                </c:pt>
                <c:pt idx="31">
                  <c:v>1.772026622682854</c:v>
                </c:pt>
                <c:pt idx="32">
                  <c:v>1.7718536477848712</c:v>
                </c:pt>
                <c:pt idx="33">
                  <c:v>1.7797287601282852</c:v>
                </c:pt>
                <c:pt idx="34">
                  <c:v>1.7968893297806598</c:v>
                </c:pt>
                <c:pt idx="35">
                  <c:v>1.8165924332965711</c:v>
                </c:pt>
                <c:pt idx="36">
                  <c:v>1.8405154839395754</c:v>
                </c:pt>
                <c:pt idx="37">
                  <c:v>1.8537191708691392</c:v>
                </c:pt>
                <c:pt idx="38">
                  <c:v>1.8387645142832643</c:v>
                </c:pt>
                <c:pt idx="39">
                  <c:v>1.7883258279633552</c:v>
                </c:pt>
                <c:pt idx="40">
                  <c:v>1.7143094990609953</c:v>
                </c:pt>
                <c:pt idx="41">
                  <c:v>1.6342639608201592</c:v>
                </c:pt>
                <c:pt idx="42">
                  <c:v>1.5630301363558141</c:v>
                </c:pt>
                <c:pt idx="43">
                  <c:v>1.5035503348113322</c:v>
                </c:pt>
                <c:pt idx="44">
                  <c:v>1.461158876214097</c:v>
                </c:pt>
                <c:pt idx="45">
                  <c:v>1.4313227984481536</c:v>
                </c:pt>
                <c:pt idx="46">
                  <c:v>1.4045445057641492</c:v>
                </c:pt>
                <c:pt idx="47">
                  <c:v>1.3761287550273504</c:v>
                </c:pt>
                <c:pt idx="48">
                  <c:v>1.3503698275831422</c:v>
                </c:pt>
                <c:pt idx="49">
                  <c:v>1.327448636869244</c:v>
                </c:pt>
                <c:pt idx="50">
                  <c:v>1.3070405924309636</c:v>
                </c:pt>
                <c:pt idx="51">
                  <c:v>1.2879474488141529</c:v>
                </c:pt>
                <c:pt idx="52">
                  <c:v>1.2720041924455971</c:v>
                </c:pt>
                <c:pt idx="53">
                  <c:v>1.2601850304668316</c:v>
                </c:pt>
                <c:pt idx="54">
                  <c:v>1.2532621281902578</c:v>
                </c:pt>
                <c:pt idx="55">
                  <c:v>1.2497910591906081</c:v>
                </c:pt>
                <c:pt idx="56">
                  <c:v>1.2473878045726972</c:v>
                </c:pt>
                <c:pt idx="57">
                  <c:v>1.2445357554917269</c:v>
                </c:pt>
                <c:pt idx="58">
                  <c:v>1.2398101625035407</c:v>
                </c:pt>
                <c:pt idx="59">
                  <c:v>1.2326105115459507</c:v>
                </c:pt>
                <c:pt idx="60">
                  <c:v>1.2230148833730858</c:v>
                </c:pt>
                <c:pt idx="61">
                  <c:v>1.2127371322406377</c:v>
                </c:pt>
                <c:pt idx="62">
                  <c:v>1.2019412051338385</c:v>
                </c:pt>
                <c:pt idx="63">
                  <c:v>1.189476473176998</c:v>
                </c:pt>
                <c:pt idx="64">
                  <c:v>1.1747314780605755</c:v>
                </c:pt>
                <c:pt idx="65">
                  <c:v>1.1583913947754487</c:v>
                </c:pt>
                <c:pt idx="66">
                  <c:v>1.1411696012776584</c:v>
                </c:pt>
                <c:pt idx="67">
                  <c:v>1.1233233382632157</c:v>
                </c:pt>
                <c:pt idx="68">
                  <c:v>1.1026704529947473</c:v>
                </c:pt>
                <c:pt idx="69">
                  <c:v>1.0795186949799751</c:v>
                </c:pt>
                <c:pt idx="70">
                  <c:v>1.0544029174955671</c:v>
                </c:pt>
                <c:pt idx="71">
                  <c:v>1.0285067114007784</c:v>
                </c:pt>
                <c:pt idx="72">
                  <c:v>1.0029757588794652</c:v>
                </c:pt>
                <c:pt idx="73">
                  <c:v>0.97874640901689514</c:v>
                </c:pt>
                <c:pt idx="74">
                  <c:v>0.95627393065986777</c:v>
                </c:pt>
                <c:pt idx="75">
                  <c:v>0.93517935575848643</c:v>
                </c:pt>
                <c:pt idx="76">
                  <c:v>0.91444308617516512</c:v>
                </c:pt>
                <c:pt idx="77">
                  <c:v>0.89358911197674473</c:v>
                </c:pt>
                <c:pt idx="78">
                  <c:v>0.8733624454148492</c:v>
                </c:pt>
                <c:pt idx="79">
                  <c:v>0.85415422742636249</c:v>
                </c:pt>
                <c:pt idx="80">
                  <c:v>0.83545479187765448</c:v>
                </c:pt>
                <c:pt idx="81">
                  <c:v>0.81727931908401885</c:v>
                </c:pt>
                <c:pt idx="82">
                  <c:v>0.79919010019320336</c:v>
                </c:pt>
                <c:pt idx="83">
                  <c:v>0.78108929351103917</c:v>
                </c:pt>
                <c:pt idx="84">
                  <c:v>0.76280267849004879</c:v>
                </c:pt>
                <c:pt idx="85">
                  <c:v>0.74424163776689589</c:v>
                </c:pt>
                <c:pt idx="86">
                  <c:v>0.72606290032248832</c:v>
                </c:pt>
                <c:pt idx="87">
                  <c:v>0.70816173857812803</c:v>
                </c:pt>
                <c:pt idx="88">
                  <c:v>0.69047055464588336</c:v>
                </c:pt>
                <c:pt idx="89">
                  <c:v>0.67343086543445452</c:v>
                </c:pt>
                <c:pt idx="90">
                  <c:v>0.65682390092294263</c:v>
                </c:pt>
                <c:pt idx="91">
                  <c:v>0.64021025229994422</c:v>
                </c:pt>
                <c:pt idx="92">
                  <c:v>0.62394243954655426</c:v>
                </c:pt>
                <c:pt idx="93">
                  <c:v>0.60775000139552393</c:v>
                </c:pt>
                <c:pt idx="94">
                  <c:v>0.59145617273694828</c:v>
                </c:pt>
                <c:pt idx="95">
                  <c:v>0.5754408221431806</c:v>
                </c:pt>
                <c:pt idx="96">
                  <c:v>0.55950317476471945</c:v>
                </c:pt>
                <c:pt idx="97">
                  <c:v>0.54380475174453657</c:v>
                </c:pt>
                <c:pt idx="98">
                  <c:v>0.52839833323372609</c:v>
                </c:pt>
                <c:pt idx="99">
                  <c:v>0.51299302516674139</c:v>
                </c:pt>
                <c:pt idx="100">
                  <c:v>0.49796620184865414</c:v>
                </c:pt>
                <c:pt idx="101">
                  <c:v>0.48300782359473882</c:v>
                </c:pt>
                <c:pt idx="102">
                  <c:v>0.46843916312107048</c:v>
                </c:pt>
                <c:pt idx="103">
                  <c:v>0.45403470920442057</c:v>
                </c:pt>
                <c:pt idx="104">
                  <c:v>0.43958448235781322</c:v>
                </c:pt>
                <c:pt idx="105">
                  <c:v>0.42548822835399847</c:v>
                </c:pt>
                <c:pt idx="106">
                  <c:v>0.41155466096223225</c:v>
                </c:pt>
                <c:pt idx="107">
                  <c:v>0.39794673048323403</c:v>
                </c:pt>
                <c:pt idx="108">
                  <c:v>0.38487407145906261</c:v>
                </c:pt>
                <c:pt idx="109">
                  <c:v>0.37227468505349748</c:v>
                </c:pt>
                <c:pt idx="110">
                  <c:v>0.36012777432692378</c:v>
                </c:pt>
                <c:pt idx="111">
                  <c:v>0.34838379707013978</c:v>
                </c:pt>
                <c:pt idx="112">
                  <c:v>0.33669015651016654</c:v>
                </c:pt>
                <c:pt idx="113">
                  <c:v>0.32551252740407044</c:v>
                </c:pt>
                <c:pt idx="114">
                  <c:v>0.3143241285214371</c:v>
                </c:pt>
                <c:pt idx="115">
                  <c:v>0.30345259349164877</c:v>
                </c:pt>
                <c:pt idx="116">
                  <c:v>0.29276504846464935</c:v>
                </c:pt>
                <c:pt idx="117">
                  <c:v>0.28247869620103838</c:v>
                </c:pt>
                <c:pt idx="118">
                  <c:v>0.27223928301745026</c:v>
                </c:pt>
                <c:pt idx="119">
                  <c:v>0.26228388992417528</c:v>
                </c:pt>
                <c:pt idx="120">
                  <c:v>0.25249187395419703</c:v>
                </c:pt>
                <c:pt idx="121">
                  <c:v>0.24288773670295694</c:v>
                </c:pt>
                <c:pt idx="122">
                  <c:v>0.23357210037582288</c:v>
                </c:pt>
                <c:pt idx="123">
                  <c:v>0.22442569953542435</c:v>
                </c:pt>
                <c:pt idx="124">
                  <c:v>0.21548272221822984</c:v>
                </c:pt>
                <c:pt idx="125">
                  <c:v>0.20682447829423189</c:v>
                </c:pt>
                <c:pt idx="126">
                  <c:v>0.19831414071720399</c:v>
                </c:pt>
                <c:pt idx="127">
                  <c:v>0.1899674036957899</c:v>
                </c:pt>
                <c:pt idx="128">
                  <c:v>0.18183758234748826</c:v>
                </c:pt>
                <c:pt idx="129">
                  <c:v>0.17371440389375437</c:v>
                </c:pt>
                <c:pt idx="130">
                  <c:v>0.16579307875128624</c:v>
                </c:pt>
                <c:pt idx="131">
                  <c:v>0.15796740424449673</c:v>
                </c:pt>
                <c:pt idx="132">
                  <c:v>0.15018826851522782</c:v>
                </c:pt>
                <c:pt idx="133">
                  <c:v>0.14306078154504576</c:v>
                </c:pt>
                <c:pt idx="134">
                  <c:v>0.13591737700819895</c:v>
                </c:pt>
                <c:pt idx="135">
                  <c:v>0.12937143180737909</c:v>
                </c:pt>
                <c:pt idx="136">
                  <c:v>0.12274871544528665</c:v>
                </c:pt>
                <c:pt idx="137">
                  <c:v>0.11626206588233323</c:v>
                </c:pt>
                <c:pt idx="138">
                  <c:v>0.10980753012583833</c:v>
                </c:pt>
                <c:pt idx="139">
                  <c:v>0.10337449310393598</c:v>
                </c:pt>
                <c:pt idx="140">
                  <c:v>9.6906107010830134E-2</c:v>
                </c:pt>
                <c:pt idx="141">
                  <c:v>9.0401308913268252E-2</c:v>
                </c:pt>
                <c:pt idx="142">
                  <c:v>8.3932953458387694E-2</c:v>
                </c:pt>
                <c:pt idx="143">
                  <c:v>7.7481215884378507E-2</c:v>
                </c:pt>
                <c:pt idx="144">
                  <c:v>7.0795669689482921E-2</c:v>
                </c:pt>
                <c:pt idx="145">
                  <c:v>6.422614685628325E-2</c:v>
                </c:pt>
                <c:pt idx="146">
                  <c:v>5.745771674183775E-2</c:v>
                </c:pt>
                <c:pt idx="147">
                  <c:v>5.0544807262453695E-2</c:v>
                </c:pt>
                <c:pt idx="148">
                  <c:v>4.3339055107338709E-2</c:v>
                </c:pt>
                <c:pt idx="149">
                  <c:v>3.6097166616255727E-2</c:v>
                </c:pt>
                <c:pt idx="150">
                  <c:v>2.8458917427931496E-2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1E-4CEB-97EA-005154E9653F}"/>
            </c:ext>
          </c:extLst>
        </c:ser>
        <c:ser>
          <c:idx val="1"/>
          <c:order val="1"/>
          <c:tx>
            <c:strRef>
              <c:f>Growth!$C$3:$C$4</c:f>
              <c:strCache>
                <c:ptCount val="1"/>
                <c:pt idx="0">
                  <c:v>Africa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Growth!$C$5:$C$155</c:f>
              <c:numCache>
                <c:formatCode>General</c:formatCode>
                <c:ptCount val="151"/>
                <c:pt idx="1">
                  <c:v>1.9930462878415378</c:v>
                </c:pt>
                <c:pt idx="2">
                  <c:v>2.0496530826575654</c:v>
                </c:pt>
                <c:pt idx="3">
                  <c:v>2.1080246653226054</c:v>
                </c:pt>
                <c:pt idx="4">
                  <c:v>2.1562050790608467</c:v>
                </c:pt>
                <c:pt idx="5">
                  <c:v>2.1984376010868889</c:v>
                </c:pt>
                <c:pt idx="6">
                  <c:v>2.2393758234453998</c:v>
                </c:pt>
                <c:pt idx="7">
                  <c:v>2.2739146082373374</c:v>
                </c:pt>
                <c:pt idx="8">
                  <c:v>2.3149251754734479</c:v>
                </c:pt>
                <c:pt idx="9">
                  <c:v>2.3501958188333782</c:v>
                </c:pt>
                <c:pt idx="10">
                  <c:v>2.3854775652375038</c:v>
                </c:pt>
                <c:pt idx="11">
                  <c:v>2.4167137210615364</c:v>
                </c:pt>
                <c:pt idx="12">
                  <c:v>2.4523789833498677</c:v>
                </c:pt>
                <c:pt idx="13">
                  <c:v>2.4764146977213519</c:v>
                </c:pt>
                <c:pt idx="14">
                  <c:v>2.4953394948274976</c:v>
                </c:pt>
                <c:pt idx="15">
                  <c:v>2.5159226490677034</c:v>
                </c:pt>
                <c:pt idx="16">
                  <c:v>2.5325786823594099</c:v>
                </c:pt>
                <c:pt idx="17">
                  <c:v>2.551362351335551</c:v>
                </c:pt>
                <c:pt idx="18">
                  <c:v>2.5701732757826834</c:v>
                </c:pt>
                <c:pt idx="19">
                  <c:v>2.5862842943324749</c:v>
                </c:pt>
                <c:pt idx="20">
                  <c:v>2.6057767501475038</c:v>
                </c:pt>
                <c:pt idx="21">
                  <c:v>2.625170934644494</c:v>
                </c:pt>
                <c:pt idx="22">
                  <c:v>2.6422044913454679</c:v>
                </c:pt>
                <c:pt idx="23">
                  <c:v>2.6661338055945283</c:v>
                </c:pt>
                <c:pt idx="24">
                  <c:v>2.6973941981345728</c:v>
                </c:pt>
                <c:pt idx="25">
                  <c:v>2.7305969557634313</c:v>
                </c:pt>
                <c:pt idx="26">
                  <c:v>2.7660549352497066</c:v>
                </c:pt>
                <c:pt idx="27">
                  <c:v>2.7953254798892324</c:v>
                </c:pt>
                <c:pt idx="28">
                  <c:v>2.8188434249815097</c:v>
                </c:pt>
                <c:pt idx="29">
                  <c:v>2.8372557726465297</c:v>
                </c:pt>
                <c:pt idx="30">
                  <c:v>2.8513814313688712</c:v>
                </c:pt>
                <c:pt idx="31">
                  <c:v>2.8579765148430081</c:v>
                </c:pt>
                <c:pt idx="32">
                  <c:v>2.8646880312489076</c:v>
                </c:pt>
                <c:pt idx="33">
                  <c:v>2.8658553521758279</c:v>
                </c:pt>
                <c:pt idx="34">
                  <c:v>2.8662463378741343</c:v>
                </c:pt>
                <c:pt idx="35">
                  <c:v>2.86531769364613</c:v>
                </c:pt>
                <c:pt idx="36">
                  <c:v>2.8620590347522734</c:v>
                </c:pt>
                <c:pt idx="37">
                  <c:v>2.8524191604882176</c:v>
                </c:pt>
                <c:pt idx="38">
                  <c:v>2.8298229745445047</c:v>
                </c:pt>
                <c:pt idx="39">
                  <c:v>2.7919912875931985</c:v>
                </c:pt>
                <c:pt idx="40">
                  <c:v>2.7446806429845205</c:v>
                </c:pt>
                <c:pt idx="41">
                  <c:v>2.6954738059468353</c:v>
                </c:pt>
                <c:pt idx="42">
                  <c:v>2.6520675251489267</c:v>
                </c:pt>
                <c:pt idx="43">
                  <c:v>2.6115404988924285</c:v>
                </c:pt>
                <c:pt idx="44">
                  <c:v>2.5777792117512854</c:v>
                </c:pt>
                <c:pt idx="45">
                  <c:v>2.5490282982316037</c:v>
                </c:pt>
                <c:pt idx="46">
                  <c:v>2.5220557891566964</c:v>
                </c:pt>
                <c:pt idx="47">
                  <c:v>2.4990412885082414</c:v>
                </c:pt>
                <c:pt idx="48">
                  <c:v>2.4806995524976116</c:v>
                </c:pt>
                <c:pt idx="49">
                  <c:v>2.4685508332718431</c:v>
                </c:pt>
                <c:pt idx="50">
                  <c:v>2.4608814852717265</c:v>
                </c:pt>
                <c:pt idx="51">
                  <c:v>2.4562783683505174</c:v>
                </c:pt>
                <c:pt idx="52">
                  <c:v>2.4544381233429169</c:v>
                </c:pt>
                <c:pt idx="53">
                  <c:v>2.4610682288320085</c:v>
                </c:pt>
                <c:pt idx="54">
                  <c:v>2.4757867028643243</c:v>
                </c:pt>
                <c:pt idx="55">
                  <c:v>2.4959640563275709</c:v>
                </c:pt>
                <c:pt idx="56">
                  <c:v>2.5162827606305838</c:v>
                </c:pt>
                <c:pt idx="57">
                  <c:v>2.5357589282862358</c:v>
                </c:pt>
                <c:pt idx="58">
                  <c:v>2.5546664562180244</c:v>
                </c:pt>
                <c:pt idx="59">
                  <c:v>2.5742590297522128</c:v>
                </c:pt>
                <c:pt idx="60">
                  <c:v>2.5914862869281574</c:v>
                </c:pt>
                <c:pt idx="61">
                  <c:v>2.6081953158902049</c:v>
                </c:pt>
                <c:pt idx="62">
                  <c:v>2.6189788523717006</c:v>
                </c:pt>
                <c:pt idx="63">
                  <c:v>2.6235062873685155</c:v>
                </c:pt>
                <c:pt idx="64">
                  <c:v>2.6169875348048599</c:v>
                </c:pt>
                <c:pt idx="65">
                  <c:v>2.603352721233354</c:v>
                </c:pt>
                <c:pt idx="66">
                  <c:v>2.5882941953031091</c:v>
                </c:pt>
                <c:pt idx="67">
                  <c:v>2.5695687872822504</c:v>
                </c:pt>
                <c:pt idx="68">
                  <c:v>2.5485969455415258</c:v>
                </c:pt>
                <c:pt idx="69">
                  <c:v>2.5186453111627261</c:v>
                </c:pt>
                <c:pt idx="70">
                  <c:v>2.487806369738399</c:v>
                </c:pt>
                <c:pt idx="71">
                  <c:v>2.4527786770421001</c:v>
                </c:pt>
                <c:pt idx="72">
                  <c:v>2.4207053012630597</c:v>
                </c:pt>
                <c:pt idx="73">
                  <c:v>2.3902207385628538</c:v>
                </c:pt>
                <c:pt idx="74">
                  <c:v>2.3642071821133204</c:v>
                </c:pt>
                <c:pt idx="75">
                  <c:v>2.3418874952608082</c:v>
                </c:pt>
                <c:pt idx="76">
                  <c:v>2.3189156877220896</c:v>
                </c:pt>
                <c:pt idx="77">
                  <c:v>2.2953128025964942</c:v>
                </c:pt>
                <c:pt idx="78">
                  <c:v>2.2716062827702554</c:v>
                </c:pt>
                <c:pt idx="79">
                  <c:v>2.2490100566849414</c:v>
                </c:pt>
                <c:pt idx="80">
                  <c:v>2.2250935624323676</c:v>
                </c:pt>
                <c:pt idx="81">
                  <c:v>2.2021891584533826</c:v>
                </c:pt>
                <c:pt idx="82">
                  <c:v>2.1785569400173843</c:v>
                </c:pt>
                <c:pt idx="83">
                  <c:v>2.1546250306989201</c:v>
                </c:pt>
                <c:pt idx="84">
                  <c:v>2.130611705538743</c:v>
                </c:pt>
                <c:pt idx="85">
                  <c:v>2.1061696058556567</c:v>
                </c:pt>
                <c:pt idx="86">
                  <c:v>2.080934088313513</c:v>
                </c:pt>
                <c:pt idx="87">
                  <c:v>2.0562474214759652</c:v>
                </c:pt>
                <c:pt idx="88">
                  <c:v>2.0305074403218049</c:v>
                </c:pt>
                <c:pt idx="89">
                  <c:v>2.0048246022658311</c:v>
                </c:pt>
                <c:pt idx="90">
                  <c:v>1.9784832397804264</c:v>
                </c:pt>
                <c:pt idx="91">
                  <c:v>1.951992295654259</c:v>
                </c:pt>
                <c:pt idx="92">
                  <c:v>1.9258126433437495</c:v>
                </c:pt>
                <c:pt idx="93">
                  <c:v>1.8982763709863848</c:v>
                </c:pt>
                <c:pt idx="94">
                  <c:v>1.8708711890566221</c:v>
                </c:pt>
                <c:pt idx="95">
                  <c:v>1.8428958516541138</c:v>
                </c:pt>
                <c:pt idx="96">
                  <c:v>1.8144130891966315</c:v>
                </c:pt>
                <c:pt idx="97">
                  <c:v>1.7867282806588003</c:v>
                </c:pt>
                <c:pt idx="98">
                  <c:v>1.758579094821755</c:v>
                </c:pt>
                <c:pt idx="99">
                  <c:v>1.7308476427628117</c:v>
                </c:pt>
                <c:pt idx="100">
                  <c:v>1.7036461410359749</c:v>
                </c:pt>
                <c:pt idx="101">
                  <c:v>1.6765142579838521</c:v>
                </c:pt>
                <c:pt idx="102">
                  <c:v>1.649147275489371</c:v>
                </c:pt>
                <c:pt idx="103">
                  <c:v>1.621886350959767</c:v>
                </c:pt>
                <c:pt idx="104">
                  <c:v>1.5951595580293132</c:v>
                </c:pt>
                <c:pt idx="105">
                  <c:v>1.5684948706355062</c:v>
                </c:pt>
                <c:pt idx="106">
                  <c:v>1.542049025164216</c:v>
                </c:pt>
                <c:pt idx="107">
                  <c:v>1.5158201983543451</c:v>
                </c:pt>
                <c:pt idx="108">
                  <c:v>1.4900577712924301</c:v>
                </c:pt>
                <c:pt idx="109">
                  <c:v>1.4647442393080468</c:v>
                </c:pt>
                <c:pt idx="110">
                  <c:v>1.4397231597087057</c:v>
                </c:pt>
                <c:pt idx="111">
                  <c:v>1.4152273255363612</c:v>
                </c:pt>
                <c:pt idx="112">
                  <c:v>1.3906581849076449</c:v>
                </c:pt>
                <c:pt idx="113">
                  <c:v>1.3663616060892059</c:v>
                </c:pt>
                <c:pt idx="114">
                  <c:v>1.3417678626335139</c:v>
                </c:pt>
                <c:pt idx="115">
                  <c:v>1.317582739177281</c:v>
                </c:pt>
                <c:pt idx="116">
                  <c:v>1.2937900137925284</c:v>
                </c:pt>
                <c:pt idx="117">
                  <c:v>1.2693579952183898</c:v>
                </c:pt>
                <c:pt idx="118">
                  <c:v>1.2458589738564729</c:v>
                </c:pt>
                <c:pt idx="119">
                  <c:v>1.2225998240244174</c:v>
                </c:pt>
                <c:pt idx="120">
                  <c:v>1.1991740131743089</c:v>
                </c:pt>
                <c:pt idx="121">
                  <c:v>1.176256815517096</c:v>
                </c:pt>
                <c:pt idx="122">
                  <c:v>1.152989558129236</c:v>
                </c:pt>
                <c:pt idx="123">
                  <c:v>1.1303938091854926</c:v>
                </c:pt>
                <c:pt idx="124">
                  <c:v>1.1076514651595648</c:v>
                </c:pt>
                <c:pt idx="125">
                  <c:v>1.085087037808008</c:v>
                </c:pt>
                <c:pt idx="126">
                  <c:v>1.0629498387140002</c:v>
                </c:pt>
                <c:pt idx="127">
                  <c:v>1.0404859352976192</c:v>
                </c:pt>
                <c:pt idx="128">
                  <c:v>1.0183514870260479</c:v>
                </c:pt>
                <c:pt idx="129">
                  <c:v>0.99619907135206631</c:v>
                </c:pt>
                <c:pt idx="130">
                  <c:v>0.97394509628341286</c:v>
                </c:pt>
                <c:pt idx="131">
                  <c:v>0.95169964024623965</c:v>
                </c:pt>
                <c:pt idx="132">
                  <c:v>0.92983611534176447</c:v>
                </c:pt>
                <c:pt idx="133">
                  <c:v>0.90823033745317527</c:v>
                </c:pt>
                <c:pt idx="134">
                  <c:v>0.88697508859181262</c:v>
                </c:pt>
                <c:pt idx="135">
                  <c:v>0.86571366830157093</c:v>
                </c:pt>
                <c:pt idx="136">
                  <c:v>0.84493560602323381</c:v>
                </c:pt>
                <c:pt idx="137">
                  <c:v>0.82420829574778587</c:v>
                </c:pt>
                <c:pt idx="138">
                  <c:v>0.80375545606161669</c:v>
                </c:pt>
                <c:pt idx="139">
                  <c:v>0.78356355970852221</c:v>
                </c:pt>
                <c:pt idx="140">
                  <c:v>0.76339332177910446</c:v>
                </c:pt>
                <c:pt idx="141">
                  <c:v>0.7437379806852773</c:v>
                </c:pt>
                <c:pt idx="142">
                  <c:v>0.72425507845332859</c:v>
                </c:pt>
                <c:pt idx="143">
                  <c:v>0.70488521919449543</c:v>
                </c:pt>
                <c:pt idx="144">
                  <c:v>0.68586395615470863</c:v>
                </c:pt>
                <c:pt idx="145">
                  <c:v>0.66698222189027767</c:v>
                </c:pt>
                <c:pt idx="146">
                  <c:v>0.64837524395067181</c:v>
                </c:pt>
                <c:pt idx="147">
                  <c:v>0.63024561485804931</c:v>
                </c:pt>
                <c:pt idx="148">
                  <c:v>0.61193353635986547</c:v>
                </c:pt>
                <c:pt idx="149">
                  <c:v>0.59435968168757292</c:v>
                </c:pt>
                <c:pt idx="150">
                  <c:v>0.57688977222605242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1E-4CEB-97EA-005154E9653F}"/>
            </c:ext>
          </c:extLst>
        </c:ser>
        <c:ser>
          <c:idx val="2"/>
          <c:order val="2"/>
          <c:tx>
            <c:strRef>
              <c:f>Growth!$D$3:$D$4</c:f>
              <c:strCache>
                <c:ptCount val="1"/>
                <c:pt idx="0">
                  <c:v>Asia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Growth!$D$5:$D$155</c:f>
              <c:numCache>
                <c:formatCode>General</c:formatCode>
                <c:ptCount val="151"/>
                <c:pt idx="1">
                  <c:v>2.2000634914307815</c:v>
                </c:pt>
                <c:pt idx="2">
                  <c:v>2.0205136705568894</c:v>
                </c:pt>
                <c:pt idx="3">
                  <c:v>1.9155754167366368</c:v>
                </c:pt>
                <c:pt idx="4">
                  <c:v>1.866843861653944</c:v>
                </c:pt>
                <c:pt idx="5">
                  <c:v>1.8595258698917094</c:v>
                </c:pt>
                <c:pt idx="6">
                  <c:v>1.8774172182437709</c:v>
                </c:pt>
                <c:pt idx="7">
                  <c:v>1.908023762376243</c:v>
                </c:pt>
                <c:pt idx="8">
                  <c:v>1.9417548170790777</c:v>
                </c:pt>
                <c:pt idx="9">
                  <c:v>1.9693631577149651</c:v>
                </c:pt>
                <c:pt idx="10">
                  <c:v>1.9912056281108814</c:v>
                </c:pt>
                <c:pt idx="11">
                  <c:v>2.0142061266633871</c:v>
                </c:pt>
                <c:pt idx="12">
                  <c:v>2.0497510035173416</c:v>
                </c:pt>
                <c:pt idx="13">
                  <c:v>2.1088034883819162</c:v>
                </c:pt>
                <c:pt idx="14">
                  <c:v>2.1990469343717622</c:v>
                </c:pt>
                <c:pt idx="15">
                  <c:v>2.3025669375336122</c:v>
                </c:pt>
                <c:pt idx="16">
                  <c:v>2.4078417921080675</c:v>
                </c:pt>
                <c:pt idx="17">
                  <c:v>2.4900507728783161</c:v>
                </c:pt>
                <c:pt idx="18">
                  <c:v>2.5311663335721546</c:v>
                </c:pt>
                <c:pt idx="19">
                  <c:v>2.5219833783494794</c:v>
                </c:pt>
                <c:pt idx="20">
                  <c:v>2.4768761437567788</c:v>
                </c:pt>
                <c:pt idx="21">
                  <c:v>2.4256913243611899</c:v>
                </c:pt>
                <c:pt idx="22">
                  <c:v>2.3780424452209514</c:v>
                </c:pt>
                <c:pt idx="23">
                  <c:v>2.3172412810792409</c:v>
                </c:pt>
                <c:pt idx="24">
                  <c:v>2.2438799023968725</c:v>
                </c:pt>
                <c:pt idx="25">
                  <c:v>2.1653192368388918</c:v>
                </c:pt>
                <c:pt idx="26">
                  <c:v>2.0830279264091534</c:v>
                </c:pt>
                <c:pt idx="27">
                  <c:v>2.009558642044551</c:v>
                </c:pt>
                <c:pt idx="28">
                  <c:v>1.9605725865376566</c:v>
                </c:pt>
                <c:pt idx="29">
                  <c:v>1.9425636584288641</c:v>
                </c:pt>
                <c:pt idx="30">
                  <c:v>1.9462552967670854</c:v>
                </c:pt>
                <c:pt idx="31">
                  <c:v>1.9495209418570747</c:v>
                </c:pt>
                <c:pt idx="32">
                  <c:v>1.9476327063098653</c:v>
                </c:pt>
                <c:pt idx="33">
                  <c:v>1.9590113870169512</c:v>
                </c:pt>
                <c:pt idx="34">
                  <c:v>1.984125570823414</c:v>
                </c:pt>
                <c:pt idx="35">
                  <c:v>2.0139018877623815</c:v>
                </c:pt>
                <c:pt idx="36">
                  <c:v>2.0506893827255235</c:v>
                </c:pt>
                <c:pt idx="37">
                  <c:v>2.0710027412994325</c:v>
                </c:pt>
                <c:pt idx="38">
                  <c:v>2.0513302524051813</c:v>
                </c:pt>
                <c:pt idx="39">
                  <c:v>1.9799537811120871</c:v>
                </c:pt>
                <c:pt idx="40">
                  <c:v>1.8757030175835743</c:v>
                </c:pt>
                <c:pt idx="41">
                  <c:v>1.7619704758432997</c:v>
                </c:pt>
                <c:pt idx="42">
                  <c:v>1.6622260426379043</c:v>
                </c:pt>
                <c:pt idx="43">
                  <c:v>1.579887083721232</c:v>
                </c:pt>
                <c:pt idx="44">
                  <c:v>1.5240192009665421</c:v>
                </c:pt>
                <c:pt idx="45">
                  <c:v>1.4866728221565095</c:v>
                </c:pt>
                <c:pt idx="46">
                  <c:v>1.4535865727820951</c:v>
                </c:pt>
                <c:pt idx="47">
                  <c:v>1.4157730316019856</c:v>
                </c:pt>
                <c:pt idx="48">
                  <c:v>1.3809559848103836</c:v>
                </c:pt>
                <c:pt idx="49">
                  <c:v>1.3468585467814709</c:v>
                </c:pt>
                <c:pt idx="50">
                  <c:v>1.3140652507529049</c:v>
                </c:pt>
                <c:pt idx="51">
                  <c:v>1.2836036163178965</c:v>
                </c:pt>
                <c:pt idx="52">
                  <c:v>1.2560410441331049</c:v>
                </c:pt>
                <c:pt idx="53">
                  <c:v>1.2314426140809021</c:v>
                </c:pt>
                <c:pt idx="54">
                  <c:v>1.2105925366574954</c:v>
                </c:pt>
                <c:pt idx="55">
                  <c:v>1.1913556128076541</c:v>
                </c:pt>
                <c:pt idx="56">
                  <c:v>1.1737095102898776</c:v>
                </c:pt>
                <c:pt idx="57">
                  <c:v>1.1561427553423043</c:v>
                </c:pt>
                <c:pt idx="58">
                  <c:v>1.1389497021399242</c:v>
                </c:pt>
                <c:pt idx="59">
                  <c:v>1.1205379087113387</c:v>
                </c:pt>
                <c:pt idx="60">
                  <c:v>1.1016604162388699</c:v>
                </c:pt>
                <c:pt idx="61">
                  <c:v>1.0833371935713432</c:v>
                </c:pt>
                <c:pt idx="62">
                  <c:v>1.0640420437258991</c:v>
                </c:pt>
                <c:pt idx="63">
                  <c:v>1.0433287927401391</c:v>
                </c:pt>
                <c:pt idx="64">
                  <c:v>1.0208651394806534</c:v>
                </c:pt>
                <c:pt idx="65">
                  <c:v>0.9973132523588113</c:v>
                </c:pt>
                <c:pt idx="66">
                  <c:v>0.97298438492803285</c:v>
                </c:pt>
                <c:pt idx="67">
                  <c:v>0.94786009949492378</c:v>
                </c:pt>
                <c:pt idx="68">
                  <c:v>0.92105804725868268</c:v>
                </c:pt>
                <c:pt idx="69">
                  <c:v>0.89267683550535715</c:v>
                </c:pt>
                <c:pt idx="70">
                  <c:v>0.86235055288883533</c:v>
                </c:pt>
                <c:pt idx="71">
                  <c:v>0.83172863423137677</c:v>
                </c:pt>
                <c:pt idx="72">
                  <c:v>0.80138334895414332</c:v>
                </c:pt>
                <c:pt idx="73">
                  <c:v>0.77035758804027132</c:v>
                </c:pt>
                <c:pt idx="74">
                  <c:v>0.73983396230861143</c:v>
                </c:pt>
                <c:pt idx="75">
                  <c:v>0.70923703819874007</c:v>
                </c:pt>
                <c:pt idx="76">
                  <c:v>0.67857165073827996</c:v>
                </c:pt>
                <c:pt idx="77">
                  <c:v>0.64835629938491124</c:v>
                </c:pt>
                <c:pt idx="78">
                  <c:v>0.61911237027647559</c:v>
                </c:pt>
                <c:pt idx="79">
                  <c:v>0.59122367091104522</c:v>
                </c:pt>
                <c:pt idx="80">
                  <c:v>0.56474101833725587</c:v>
                </c:pt>
                <c:pt idx="81">
                  <c:v>0.53865085782456301</c:v>
                </c:pt>
                <c:pt idx="82">
                  <c:v>0.51272904186796531</c:v>
                </c:pt>
                <c:pt idx="83">
                  <c:v>0.48683703741430051</c:v>
                </c:pt>
                <c:pt idx="84">
                  <c:v>0.46099791348206409</c:v>
                </c:pt>
                <c:pt idx="85">
                  <c:v>0.43513528214029762</c:v>
                </c:pt>
                <c:pt idx="86">
                  <c:v>0.40948801930160705</c:v>
                </c:pt>
                <c:pt idx="87">
                  <c:v>0.38454375636207683</c:v>
                </c:pt>
                <c:pt idx="88">
                  <c:v>0.35994394296494647</c:v>
                </c:pt>
                <c:pt idx="89">
                  <c:v>0.33644327570250265</c:v>
                </c:pt>
                <c:pt idx="90">
                  <c:v>0.3132378817749748</c:v>
                </c:pt>
                <c:pt idx="91">
                  <c:v>0.2905405314255427</c:v>
                </c:pt>
                <c:pt idx="92">
                  <c:v>0.26821546783499794</c:v>
                </c:pt>
                <c:pt idx="93">
                  <c:v>0.24611042236051262</c:v>
                </c:pt>
                <c:pt idx="94">
                  <c:v>0.22434319634092592</c:v>
                </c:pt>
                <c:pt idx="95">
                  <c:v>0.2028016846731262</c:v>
                </c:pt>
                <c:pt idx="96">
                  <c:v>0.18173712287690158</c:v>
                </c:pt>
                <c:pt idx="97">
                  <c:v>0.16105681851219522</c:v>
                </c:pt>
                <c:pt idx="98">
                  <c:v>0.14029023669115404</c:v>
                </c:pt>
                <c:pt idx="99">
                  <c:v>0.12020209865855058</c:v>
                </c:pt>
                <c:pt idx="100">
                  <c:v>0.10039820585037162</c:v>
                </c:pt>
                <c:pt idx="101">
                  <c:v>8.1035699372855596E-2</c:v>
                </c:pt>
                <c:pt idx="102">
                  <c:v>6.1761646131075487E-2</c:v>
                </c:pt>
                <c:pt idx="103">
                  <c:v>4.281007765838396E-2</c:v>
                </c:pt>
                <c:pt idx="104">
                  <c:v>2.4169419137720638E-2</c:v>
                </c:pt>
                <c:pt idx="105">
                  <c:v>5.375971895560383E-3</c:v>
                </c:pt>
                <c:pt idx="106">
                  <c:v>-1.2750742598721665E-2</c:v>
                </c:pt>
                <c:pt idx="107">
                  <c:v>-3.05415455568947E-2</c:v>
                </c:pt>
                <c:pt idx="108">
                  <c:v>-4.7798251750164056E-2</c:v>
                </c:pt>
                <c:pt idx="109">
                  <c:v>-6.4151650120902737E-2</c:v>
                </c:pt>
                <c:pt idx="110">
                  <c:v>-8.0004896639718215E-2</c:v>
                </c:pt>
                <c:pt idx="111">
                  <c:v>-9.5269768098749097E-2</c:v>
                </c:pt>
                <c:pt idx="112">
                  <c:v>-0.11006496406613664</c:v>
                </c:pt>
                <c:pt idx="113">
                  <c:v>-0.12477417125397183</c:v>
                </c:pt>
                <c:pt idx="114">
                  <c:v>-0.13902404324939166</c:v>
                </c:pt>
                <c:pt idx="115">
                  <c:v>-0.15249540262832761</c:v>
                </c:pt>
                <c:pt idx="116">
                  <c:v>-0.16585517863675348</c:v>
                </c:pt>
                <c:pt idx="117">
                  <c:v>-0.17878393764857448</c:v>
                </c:pt>
                <c:pt idx="118">
                  <c:v>-0.19122641669719886</c:v>
                </c:pt>
                <c:pt idx="119">
                  <c:v>-0.20308797775786536</c:v>
                </c:pt>
                <c:pt idx="120">
                  <c:v>-0.21469402555706063</c:v>
                </c:pt>
                <c:pt idx="121">
                  <c:v>-0.2259310363902034</c:v>
                </c:pt>
                <c:pt idx="122">
                  <c:v>-0.23664536094818445</c:v>
                </c:pt>
                <c:pt idx="123">
                  <c:v>-0.24689333127508872</c:v>
                </c:pt>
                <c:pt idx="124">
                  <c:v>-0.25661535068927099</c:v>
                </c:pt>
                <c:pt idx="125">
                  <c:v>-0.2659057133365339</c:v>
                </c:pt>
                <c:pt idx="126">
                  <c:v>-0.27460667969761987</c:v>
                </c:pt>
                <c:pt idx="127">
                  <c:v>-0.28304539372675519</c:v>
                </c:pt>
                <c:pt idx="128">
                  <c:v>-0.29112297833980838</c:v>
                </c:pt>
                <c:pt idx="129">
                  <c:v>-0.29862120820489668</c:v>
                </c:pt>
                <c:pt idx="130">
                  <c:v>-0.30579036660027814</c:v>
                </c:pt>
                <c:pt idx="131">
                  <c:v>-0.31280526579864354</c:v>
                </c:pt>
                <c:pt idx="132">
                  <c:v>-0.31915051534149308</c:v>
                </c:pt>
                <c:pt idx="133">
                  <c:v>-0.32509654809534938</c:v>
                </c:pt>
                <c:pt idx="134">
                  <c:v>-0.33012103441908414</c:v>
                </c:pt>
                <c:pt idx="135">
                  <c:v>-0.33463211552932082</c:v>
                </c:pt>
                <c:pt idx="136">
                  <c:v>-0.33884389998760645</c:v>
                </c:pt>
                <c:pt idx="137">
                  <c:v>-0.3428331118272232</c:v>
                </c:pt>
                <c:pt idx="138">
                  <c:v>-0.34667769897270828</c:v>
                </c:pt>
                <c:pt idx="139">
                  <c:v>-0.35061898788728563</c:v>
                </c:pt>
                <c:pt idx="140">
                  <c:v>-0.35427220890673627</c:v>
                </c:pt>
                <c:pt idx="141">
                  <c:v>-0.35783749195034131</c:v>
                </c:pt>
                <c:pt idx="142">
                  <c:v>-0.36172327227682599</c:v>
                </c:pt>
                <c:pt idx="143">
                  <c:v>-0.36548218759884232</c:v>
                </c:pt>
                <c:pt idx="144">
                  <c:v>-0.36921567608199091</c:v>
                </c:pt>
                <c:pt idx="145">
                  <c:v>-0.37339969709799803</c:v>
                </c:pt>
                <c:pt idx="146">
                  <c:v>-0.37748004430673276</c:v>
                </c:pt>
                <c:pt idx="147">
                  <c:v>-0.38187254810747584</c:v>
                </c:pt>
                <c:pt idx="148">
                  <c:v>-0.38702192886937992</c:v>
                </c:pt>
                <c:pt idx="149">
                  <c:v>-0.39235158267111325</c:v>
                </c:pt>
                <c:pt idx="150">
                  <c:v>-0.39837122812557135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1E-4CEB-97EA-005154E9653F}"/>
            </c:ext>
          </c:extLst>
        </c:ser>
        <c:ser>
          <c:idx val="3"/>
          <c:order val="3"/>
          <c:tx>
            <c:strRef>
              <c:f>Growth!$E$3:$E$4</c:f>
              <c:strCache>
                <c:ptCount val="1"/>
                <c:pt idx="0">
                  <c:v>Europe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Growth!$E$5:$E$155</c:f>
              <c:numCache>
                <c:formatCode>General</c:formatCode>
                <c:ptCount val="151"/>
                <c:pt idx="1">
                  <c:v>0.90929115338895805</c:v>
                </c:pt>
                <c:pt idx="2">
                  <c:v>0.96892791941174394</c:v>
                </c:pt>
                <c:pt idx="3">
                  <c:v>0.99911558974083992</c:v>
                </c:pt>
                <c:pt idx="4">
                  <c:v>1.0055069371841308</c:v>
                </c:pt>
                <c:pt idx="5">
                  <c:v>0.9993502296964385</c:v>
                </c:pt>
                <c:pt idx="6">
                  <c:v>0.98720774367626607</c:v>
                </c:pt>
                <c:pt idx="7">
                  <c:v>0.97429469237770849</c:v>
                </c:pt>
                <c:pt idx="8">
                  <c:v>0.96914516600798972</c:v>
                </c:pt>
                <c:pt idx="9">
                  <c:v>0.97264304589697037</c:v>
                </c:pt>
                <c:pt idx="10">
                  <c:v>0.9824559062446836</c:v>
                </c:pt>
                <c:pt idx="11">
                  <c:v>0.99569216131931704</c:v>
                </c:pt>
                <c:pt idx="12">
                  <c:v>0.99781497981801248</c:v>
                </c:pt>
                <c:pt idx="13">
                  <c:v>0.9782409798926972</c:v>
                </c:pt>
                <c:pt idx="14">
                  <c:v>0.92867291661988816</c:v>
                </c:pt>
                <c:pt idx="15">
                  <c:v>0.86070333937642296</c:v>
                </c:pt>
                <c:pt idx="16">
                  <c:v>0.78435882328848905</c:v>
                </c:pt>
                <c:pt idx="17">
                  <c:v>0.71573155768134278</c:v>
                </c:pt>
                <c:pt idx="18">
                  <c:v>0.6661038203195746</c:v>
                </c:pt>
                <c:pt idx="19">
                  <c:v>0.64026665186638354</c:v>
                </c:pt>
                <c:pt idx="20">
                  <c:v>0.63343591880378192</c:v>
                </c:pt>
                <c:pt idx="21">
                  <c:v>0.62929653963015308</c:v>
                </c:pt>
                <c:pt idx="22">
                  <c:v>0.62097425641924886</c:v>
                </c:pt>
                <c:pt idx="23">
                  <c:v>0.60812161831009792</c:v>
                </c:pt>
                <c:pt idx="24">
                  <c:v>0.58606591672545338</c:v>
                </c:pt>
                <c:pt idx="25">
                  <c:v>0.55947588133049564</c:v>
                </c:pt>
                <c:pt idx="26">
                  <c:v>0.53213492176049648</c:v>
                </c:pt>
                <c:pt idx="27">
                  <c:v>0.50815726129980199</c:v>
                </c:pt>
                <c:pt idx="28">
                  <c:v>0.48643479989940452</c:v>
                </c:pt>
                <c:pt idx="29">
                  <c:v>0.46501950433810446</c:v>
                </c:pt>
                <c:pt idx="30">
                  <c:v>0.44722576646067935</c:v>
                </c:pt>
                <c:pt idx="31">
                  <c:v>0.42490487580868486</c:v>
                </c:pt>
                <c:pt idx="32">
                  <c:v>0.40472984031907355</c:v>
                </c:pt>
                <c:pt idx="33">
                  <c:v>0.39180190267011916</c:v>
                </c:pt>
                <c:pt idx="34">
                  <c:v>0.38970306506589392</c:v>
                </c:pt>
                <c:pt idx="35">
                  <c:v>0.39343992485907364</c:v>
                </c:pt>
                <c:pt idx="36">
                  <c:v>0.40108425595901664</c:v>
                </c:pt>
                <c:pt idx="37">
                  <c:v>0.40229723262295014</c:v>
                </c:pt>
                <c:pt idx="38">
                  <c:v>0.38918906793703467</c:v>
                </c:pt>
                <c:pt idx="39">
                  <c:v>0.35779424456814368</c:v>
                </c:pt>
                <c:pt idx="40">
                  <c:v>0.31240606944460403</c:v>
                </c:pt>
                <c:pt idx="41">
                  <c:v>0.26537709766514261</c:v>
                </c:pt>
                <c:pt idx="42">
                  <c:v>0.223444672885309</c:v>
                </c:pt>
                <c:pt idx="43">
                  <c:v>0.17462992949921485</c:v>
                </c:pt>
                <c:pt idx="44">
                  <c:v>0.12126991651668639</c:v>
                </c:pt>
                <c:pt idx="45">
                  <c:v>6.3589591127177769E-2</c:v>
                </c:pt>
                <c:pt idx="46">
                  <c:v>2.6134944346223321E-3</c:v>
                </c:pt>
                <c:pt idx="47">
                  <c:v>-4.7454316623452009E-2</c:v>
                </c:pt>
                <c:pt idx="48">
                  <c:v>-7.2522603107327832E-2</c:v>
                </c:pt>
                <c:pt idx="49">
                  <c:v>-6.0043269714094016E-2</c:v>
                </c:pt>
                <c:pt idx="50">
                  <c:v>-2.0118312211403477E-2</c:v>
                </c:pt>
                <c:pt idx="51">
                  <c:v>2.8805296866840635E-2</c:v>
                </c:pt>
                <c:pt idx="52">
                  <c:v>7.4403736721007085E-2</c:v>
                </c:pt>
                <c:pt idx="53">
                  <c:v>0.11317481516157635</c:v>
                </c:pt>
                <c:pt idx="54">
                  <c:v>0.13986456379309065</c:v>
                </c:pt>
                <c:pt idx="55">
                  <c:v>0.15518801783700464</c:v>
                </c:pt>
                <c:pt idx="56">
                  <c:v>0.17318474822392016</c:v>
                </c:pt>
                <c:pt idx="57">
                  <c:v>0.18985903616766109</c:v>
                </c:pt>
                <c:pt idx="58">
                  <c:v>0.20370828318048151</c:v>
                </c:pt>
                <c:pt idx="59">
                  <c:v>0.20520302146109781</c:v>
                </c:pt>
                <c:pt idx="60">
                  <c:v>0.20274177637173985</c:v>
                </c:pt>
                <c:pt idx="61">
                  <c:v>0.19472715792046014</c:v>
                </c:pt>
                <c:pt idx="62">
                  <c:v>0.18662355034702038</c:v>
                </c:pt>
                <c:pt idx="63">
                  <c:v>0.17775348810782354</c:v>
                </c:pt>
                <c:pt idx="64">
                  <c:v>0.1725767683042001</c:v>
                </c:pt>
                <c:pt idx="65">
                  <c:v>0.16729170766953683</c:v>
                </c:pt>
                <c:pt idx="66">
                  <c:v>0.16324410309276338</c:v>
                </c:pt>
                <c:pt idx="67">
                  <c:v>0.15343852785003609</c:v>
                </c:pt>
                <c:pt idx="68">
                  <c:v>0.13509271357929897</c:v>
                </c:pt>
                <c:pt idx="69">
                  <c:v>0.10208715992716666</c:v>
                </c:pt>
                <c:pt idx="70">
                  <c:v>6.1029225772002427E-2</c:v>
                </c:pt>
                <c:pt idx="71">
                  <c:v>1.4311719961113134E-2</c:v>
                </c:pt>
                <c:pt idx="72">
                  <c:v>-2.6880785721350442E-2</c:v>
                </c:pt>
                <c:pt idx="73">
                  <c:v>-6.0598358627239612E-2</c:v>
                </c:pt>
                <c:pt idx="74">
                  <c:v>-8.0846803338807671E-2</c:v>
                </c:pt>
                <c:pt idx="75">
                  <c:v>-9.3504517152320776E-2</c:v>
                </c:pt>
                <c:pt idx="76">
                  <c:v>-0.1002963300661075</c:v>
                </c:pt>
                <c:pt idx="77">
                  <c:v>-0.11046357118121852</c:v>
                </c:pt>
                <c:pt idx="78">
                  <c:v>-0.11999156162366686</c:v>
                </c:pt>
                <c:pt idx="79">
                  <c:v>-0.13062909140807433</c:v>
                </c:pt>
                <c:pt idx="80">
                  <c:v>-0.14171117591987858</c:v>
                </c:pt>
                <c:pt idx="81">
                  <c:v>-0.15283898756648373</c:v>
                </c:pt>
                <c:pt idx="82">
                  <c:v>-0.16036856397854127</c:v>
                </c:pt>
                <c:pt idx="83">
                  <c:v>-0.16766285557313632</c:v>
                </c:pt>
                <c:pt idx="84">
                  <c:v>-0.17634843522956745</c:v>
                </c:pt>
                <c:pt idx="85">
                  <c:v>-0.18249884919810944</c:v>
                </c:pt>
                <c:pt idx="86">
                  <c:v>-0.18732170768834822</c:v>
                </c:pt>
                <c:pt idx="87">
                  <c:v>-0.19448783054072383</c:v>
                </c:pt>
                <c:pt idx="88">
                  <c:v>-0.20019254535399433</c:v>
                </c:pt>
                <c:pt idx="89">
                  <c:v>-0.20333073810699931</c:v>
                </c:pt>
                <c:pt idx="90">
                  <c:v>-0.21032627995333231</c:v>
                </c:pt>
                <c:pt idx="91">
                  <c:v>-0.21379235486232995</c:v>
                </c:pt>
                <c:pt idx="92">
                  <c:v>-0.21906966305130782</c:v>
                </c:pt>
                <c:pt idx="93">
                  <c:v>-0.22465646052918231</c:v>
                </c:pt>
                <c:pt idx="94">
                  <c:v>-0.22889656641319478</c:v>
                </c:pt>
                <c:pt idx="95">
                  <c:v>-0.23718461446756711</c:v>
                </c:pt>
                <c:pt idx="96">
                  <c:v>-0.24261187102941895</c:v>
                </c:pt>
                <c:pt idx="97">
                  <c:v>-0.24933070723560657</c:v>
                </c:pt>
                <c:pt idx="98">
                  <c:v>-0.25595839873095994</c:v>
                </c:pt>
                <c:pt idx="99">
                  <c:v>-0.26249511759081079</c:v>
                </c:pt>
                <c:pt idx="100">
                  <c:v>-0.27174828472932289</c:v>
                </c:pt>
                <c:pt idx="101">
                  <c:v>-0.27882244316582705</c:v>
                </c:pt>
                <c:pt idx="102">
                  <c:v>-0.28651798782510784</c:v>
                </c:pt>
                <c:pt idx="103">
                  <c:v>-0.29300316924684155</c:v>
                </c:pt>
                <c:pt idx="104">
                  <c:v>-0.30082040638437224</c:v>
                </c:pt>
                <c:pt idx="105">
                  <c:v>-0.30856286879457073</c:v>
                </c:pt>
                <c:pt idx="106">
                  <c:v>-0.3152312243169364</c:v>
                </c:pt>
                <c:pt idx="107">
                  <c:v>-0.32152958673991039</c:v>
                </c:pt>
                <c:pt idx="108">
                  <c:v>-0.32702287003895103</c:v>
                </c:pt>
                <c:pt idx="109">
                  <c:v>-0.33054752341739047</c:v>
                </c:pt>
                <c:pt idx="110">
                  <c:v>-0.3348270807679854</c:v>
                </c:pt>
                <c:pt idx="111">
                  <c:v>-0.33566157415405584</c:v>
                </c:pt>
                <c:pt idx="112">
                  <c:v>-0.33752041219152762</c:v>
                </c:pt>
                <c:pt idx="113">
                  <c:v>-0.33822497661365469</c:v>
                </c:pt>
                <c:pt idx="114">
                  <c:v>-0.33614628523156442</c:v>
                </c:pt>
                <c:pt idx="115">
                  <c:v>-0.33242391333139221</c:v>
                </c:pt>
                <c:pt idx="116">
                  <c:v>-0.32910327110048376</c:v>
                </c:pt>
                <c:pt idx="117">
                  <c:v>-0.32485712508110165</c:v>
                </c:pt>
                <c:pt idx="118">
                  <c:v>-0.3183364468480665</c:v>
                </c:pt>
                <c:pt idx="119">
                  <c:v>-0.31279305712722527</c:v>
                </c:pt>
                <c:pt idx="120">
                  <c:v>-0.30524966610980808</c:v>
                </c:pt>
                <c:pt idx="121">
                  <c:v>-0.29823340214103489</c:v>
                </c:pt>
                <c:pt idx="122">
                  <c:v>-0.28979663077561835</c:v>
                </c:pt>
                <c:pt idx="123">
                  <c:v>-0.28067930427748689</c:v>
                </c:pt>
                <c:pt idx="124">
                  <c:v>-0.27238967461540309</c:v>
                </c:pt>
                <c:pt idx="125">
                  <c:v>-0.26372572524574478</c:v>
                </c:pt>
                <c:pt idx="126">
                  <c:v>-0.25270813047711949</c:v>
                </c:pt>
                <c:pt idx="127">
                  <c:v>-0.24556945421044807</c:v>
                </c:pt>
                <c:pt idx="128">
                  <c:v>-0.2350120564090119</c:v>
                </c:pt>
                <c:pt idx="129">
                  <c:v>-0.225143760958324</c:v>
                </c:pt>
                <c:pt idx="130">
                  <c:v>-0.21674247276893821</c:v>
                </c:pt>
                <c:pt idx="131">
                  <c:v>-0.20859247035062145</c:v>
                </c:pt>
                <c:pt idx="132">
                  <c:v>-0.19900129119442278</c:v>
                </c:pt>
                <c:pt idx="133">
                  <c:v>-0.19074205460416493</c:v>
                </c:pt>
                <c:pt idx="134">
                  <c:v>-0.18243399157210627</c:v>
                </c:pt>
                <c:pt idx="135">
                  <c:v>-0.17609594513874338</c:v>
                </c:pt>
                <c:pt idx="136">
                  <c:v>-0.16832452595585412</c:v>
                </c:pt>
                <c:pt idx="137">
                  <c:v>-0.16191382136857557</c:v>
                </c:pt>
                <c:pt idx="138">
                  <c:v>-0.15578291440360159</c:v>
                </c:pt>
                <c:pt idx="139">
                  <c:v>-0.15134051146533656</c:v>
                </c:pt>
                <c:pt idx="140">
                  <c:v>-0.14734658826952574</c:v>
                </c:pt>
                <c:pt idx="141">
                  <c:v>-0.14380442598066479</c:v>
                </c:pt>
                <c:pt idx="142">
                  <c:v>-0.14103089031436422</c:v>
                </c:pt>
                <c:pt idx="143">
                  <c:v>-0.13997329353546695</c:v>
                </c:pt>
                <c:pt idx="144">
                  <c:v>-0.13718046940262019</c:v>
                </c:pt>
                <c:pt idx="145">
                  <c:v>-0.13563604799720075</c:v>
                </c:pt>
                <c:pt idx="146">
                  <c:v>-0.13645125771777344</c:v>
                </c:pt>
                <c:pt idx="147">
                  <c:v>-0.13600585093695994</c:v>
                </c:pt>
                <c:pt idx="148">
                  <c:v>-0.13698196773173077</c:v>
                </c:pt>
                <c:pt idx="149">
                  <c:v>-0.13875381335394232</c:v>
                </c:pt>
                <c:pt idx="150">
                  <c:v>-0.14211890403484917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1E-4CEB-97EA-005154E9653F}"/>
            </c:ext>
          </c:extLst>
        </c:ser>
        <c:ser>
          <c:idx val="4"/>
          <c:order val="4"/>
          <c:tx>
            <c:strRef>
              <c:f>Growth!$F$3:$F$4</c:f>
              <c:strCache>
                <c:ptCount val="1"/>
                <c:pt idx="0">
                  <c:v>Latin America and the Caribbean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Growth!$F$5:$F$155</c:f>
              <c:numCache>
                <c:formatCode>General</c:formatCode>
                <c:ptCount val="151"/>
                <c:pt idx="1">
                  <c:v>2.6442364648738392</c:v>
                </c:pt>
                <c:pt idx="2">
                  <c:v>2.6742226633734267</c:v>
                </c:pt>
                <c:pt idx="3">
                  <c:v>2.6911273732843188</c:v>
                </c:pt>
                <c:pt idx="4">
                  <c:v>2.7043446849036146</c:v>
                </c:pt>
                <c:pt idx="5">
                  <c:v>2.7066779644758565</c:v>
                </c:pt>
                <c:pt idx="6">
                  <c:v>2.7121405518715669</c:v>
                </c:pt>
                <c:pt idx="7">
                  <c:v>2.7127651513237927</c:v>
                </c:pt>
                <c:pt idx="8">
                  <c:v>2.7168593813784003</c:v>
                </c:pt>
                <c:pt idx="9">
                  <c:v>2.7383682791708663</c:v>
                </c:pt>
                <c:pt idx="10">
                  <c:v>2.7497366777588184</c:v>
                </c:pt>
                <c:pt idx="11">
                  <c:v>2.7686808850344358</c:v>
                </c:pt>
                <c:pt idx="12">
                  <c:v>2.7717703138103067</c:v>
                </c:pt>
                <c:pt idx="13">
                  <c:v>2.7622933218810486</c:v>
                </c:pt>
                <c:pt idx="14">
                  <c:v>2.7369380062018944</c:v>
                </c:pt>
                <c:pt idx="15">
                  <c:v>2.6957544003807454</c:v>
                </c:pt>
                <c:pt idx="16">
                  <c:v>2.6546989994375325</c:v>
                </c:pt>
                <c:pt idx="17">
                  <c:v>2.6099706744868056</c:v>
                </c:pt>
                <c:pt idx="18">
                  <c:v>2.574043711737195</c:v>
                </c:pt>
                <c:pt idx="19">
                  <c:v>2.53511212784443</c:v>
                </c:pt>
                <c:pt idx="20">
                  <c:v>2.4996066989888543</c:v>
                </c:pt>
                <c:pt idx="21">
                  <c:v>2.4641144152786287</c:v>
                </c:pt>
                <c:pt idx="22">
                  <c:v>2.4283462529660627</c:v>
                </c:pt>
                <c:pt idx="23">
                  <c:v>2.3957031561594233</c:v>
                </c:pt>
                <c:pt idx="24">
                  <c:v>2.3691898208257678</c:v>
                </c:pt>
                <c:pt idx="25">
                  <c:v>2.3447978464006702</c:v>
                </c:pt>
                <c:pt idx="26">
                  <c:v>2.3223679726372071</c:v>
                </c:pt>
                <c:pt idx="27">
                  <c:v>2.2990280679444197</c:v>
                </c:pt>
                <c:pt idx="28">
                  <c:v>2.2742946105374084</c:v>
                </c:pt>
                <c:pt idx="29">
                  <c:v>2.2555542371949455</c:v>
                </c:pt>
                <c:pt idx="30">
                  <c:v>2.2400457348566993</c:v>
                </c:pt>
                <c:pt idx="31">
                  <c:v>2.2203091436543643</c:v>
                </c:pt>
                <c:pt idx="32">
                  <c:v>2.1999745448538555</c:v>
                </c:pt>
                <c:pt idx="33">
                  <c:v>2.1682507465534018</c:v>
                </c:pt>
                <c:pt idx="34">
                  <c:v>2.1313125025934632</c:v>
                </c:pt>
                <c:pt idx="35">
                  <c:v>2.0873433857623969</c:v>
                </c:pt>
                <c:pt idx="36">
                  <c:v>2.0416793110824782</c:v>
                </c:pt>
                <c:pt idx="37">
                  <c:v>1.992053238427216</c:v>
                </c:pt>
                <c:pt idx="38">
                  <c:v>1.9509944981142446</c:v>
                </c:pt>
                <c:pt idx="39">
                  <c:v>1.9101426511785924</c:v>
                </c:pt>
                <c:pt idx="40">
                  <c:v>1.8697393452691724</c:v>
                </c:pt>
                <c:pt idx="41">
                  <c:v>1.8313570784999511</c:v>
                </c:pt>
                <c:pt idx="42">
                  <c:v>1.789551414676982</c:v>
                </c:pt>
                <c:pt idx="43">
                  <c:v>1.7502467207382688</c:v>
                </c:pt>
                <c:pt idx="44">
                  <c:v>1.7128603697637246</c:v>
                </c:pt>
                <c:pt idx="45">
                  <c:v>1.6751744534843294</c:v>
                </c:pt>
                <c:pt idx="46">
                  <c:v>1.6423988588298855</c:v>
                </c:pt>
                <c:pt idx="47">
                  <c:v>1.6038423777767763</c:v>
                </c:pt>
                <c:pt idx="48">
                  <c:v>1.5632893628964251</c:v>
                </c:pt>
                <c:pt idx="49">
                  <c:v>1.516922020141398</c:v>
                </c:pt>
                <c:pt idx="50">
                  <c:v>1.4645063318705187</c:v>
                </c:pt>
                <c:pt idx="51">
                  <c:v>1.4132819761035531</c:v>
                </c:pt>
                <c:pt idx="52">
                  <c:v>1.3659983749362281</c:v>
                </c:pt>
                <c:pt idx="53">
                  <c:v>1.3235428445731889</c:v>
                </c:pt>
                <c:pt idx="54">
                  <c:v>1.2904317813441146</c:v>
                </c:pt>
                <c:pt idx="55">
                  <c:v>1.2625487464422047</c:v>
                </c:pt>
                <c:pt idx="56">
                  <c:v>1.2349687177132251</c:v>
                </c:pt>
                <c:pt idx="57">
                  <c:v>1.2073233177825937</c:v>
                </c:pt>
                <c:pt idx="58">
                  <c:v>1.1836422427753401</c:v>
                </c:pt>
                <c:pt idx="59">
                  <c:v>1.1627021752219857</c:v>
                </c:pt>
                <c:pt idx="60">
                  <c:v>1.1395899323395131</c:v>
                </c:pt>
                <c:pt idx="61">
                  <c:v>1.123705709169065</c:v>
                </c:pt>
                <c:pt idx="62">
                  <c:v>1.1051987317556078</c:v>
                </c:pt>
                <c:pt idx="63">
                  <c:v>1.0813743278625054</c:v>
                </c:pt>
                <c:pt idx="64">
                  <c:v>1.056715411714837</c:v>
                </c:pt>
                <c:pt idx="65">
                  <c:v>1.0259117191307565</c:v>
                </c:pt>
                <c:pt idx="66">
                  <c:v>0.99545944837025058</c:v>
                </c:pt>
                <c:pt idx="67">
                  <c:v>0.96676315254926593</c:v>
                </c:pt>
                <c:pt idx="68">
                  <c:v>0.93958845459860552</c:v>
                </c:pt>
                <c:pt idx="69">
                  <c:v>0.9193197283148713</c:v>
                </c:pt>
                <c:pt idx="70">
                  <c:v>0.90168765564295761</c:v>
                </c:pt>
                <c:pt idx="71">
                  <c:v>0.8838434037451659</c:v>
                </c:pt>
                <c:pt idx="72">
                  <c:v>0.86503511978925918</c:v>
                </c:pt>
                <c:pt idx="73">
                  <c:v>0.84319008669333506</c:v>
                </c:pt>
                <c:pt idx="74">
                  <c:v>0.81870473579113145</c:v>
                </c:pt>
                <c:pt idx="75">
                  <c:v>0.78988521241467602</c:v>
                </c:pt>
                <c:pt idx="76">
                  <c:v>0.76081760028625656</c:v>
                </c:pt>
                <c:pt idx="77">
                  <c:v>0.73338708691488286</c:v>
                </c:pt>
                <c:pt idx="78">
                  <c:v>0.70391908975979689</c:v>
                </c:pt>
                <c:pt idx="79">
                  <c:v>0.67518224612157507</c:v>
                </c:pt>
                <c:pt idx="80">
                  <c:v>0.64856499117147415</c:v>
                </c:pt>
                <c:pt idx="81">
                  <c:v>0.61847437324249466</c:v>
                </c:pt>
                <c:pt idx="82">
                  <c:v>0.59215729318822241</c:v>
                </c:pt>
                <c:pt idx="83">
                  <c:v>0.56279115314130657</c:v>
                </c:pt>
                <c:pt idx="84">
                  <c:v>0.53599275512516975</c:v>
                </c:pt>
                <c:pt idx="85">
                  <c:v>0.5098892218965867</c:v>
                </c:pt>
                <c:pt idx="86">
                  <c:v>0.48541350319593057</c:v>
                </c:pt>
                <c:pt idx="87">
                  <c:v>0.45991530543882941</c:v>
                </c:pt>
                <c:pt idx="88">
                  <c:v>0.43435332495083134</c:v>
                </c:pt>
                <c:pt idx="89">
                  <c:v>0.41102084433757291</c:v>
                </c:pt>
                <c:pt idx="90">
                  <c:v>0.38689035356991308</c:v>
                </c:pt>
                <c:pt idx="91">
                  <c:v>0.36411543388739087</c:v>
                </c:pt>
                <c:pt idx="92">
                  <c:v>0.34078249781894776</c:v>
                </c:pt>
                <c:pt idx="93">
                  <c:v>0.31902556083622802</c:v>
                </c:pt>
                <c:pt idx="94">
                  <c:v>0.29747697920194938</c:v>
                </c:pt>
                <c:pt idx="95">
                  <c:v>0.27638742098230473</c:v>
                </c:pt>
                <c:pt idx="96">
                  <c:v>0.25613694576578361</c:v>
                </c:pt>
                <c:pt idx="97">
                  <c:v>0.23511800861129029</c:v>
                </c:pt>
                <c:pt idx="98">
                  <c:v>0.21636055166662782</c:v>
                </c:pt>
                <c:pt idx="99">
                  <c:v>0.19404081439220455</c:v>
                </c:pt>
                <c:pt idx="100">
                  <c:v>0.17408830284268983</c:v>
                </c:pt>
                <c:pt idx="101">
                  <c:v>0.15345610696284595</c:v>
                </c:pt>
                <c:pt idx="102">
                  <c:v>0.13357726462572828</c:v>
                </c:pt>
                <c:pt idx="103">
                  <c:v>0.1139123463458569</c:v>
                </c:pt>
                <c:pt idx="104">
                  <c:v>9.4448813445957569E-2</c:v>
                </c:pt>
                <c:pt idx="105">
                  <c:v>7.5566060267528989E-2</c:v>
                </c:pt>
                <c:pt idx="106">
                  <c:v>5.5034194231584621E-2</c:v>
                </c:pt>
                <c:pt idx="107">
                  <c:v>3.6756176210683833E-2</c:v>
                </c:pt>
                <c:pt idx="108">
                  <c:v>1.8501628664502334E-2</c:v>
                </c:pt>
                <c:pt idx="109">
                  <c:v>-2.6053811542636751E-4</c:v>
                </c:pt>
                <c:pt idx="110">
                  <c:v>-1.9019331978531451E-2</c:v>
                </c:pt>
                <c:pt idx="111">
                  <c:v>-3.6873252429336922E-2</c:v>
                </c:pt>
                <c:pt idx="112">
                  <c:v>-5.5265109598268136E-2</c:v>
                </c:pt>
                <c:pt idx="113">
                  <c:v>-7.2379943843592365E-2</c:v>
                </c:pt>
                <c:pt idx="114">
                  <c:v>-9.0573090134582479E-2</c:v>
                </c:pt>
                <c:pt idx="115">
                  <c:v>-0.1080286021072796</c:v>
                </c:pt>
                <c:pt idx="116">
                  <c:v>-0.12449147455705356</c:v>
                </c:pt>
                <c:pt idx="117">
                  <c:v>-0.14062027419644574</c:v>
                </c:pt>
                <c:pt idx="118">
                  <c:v>-0.15733887515815281</c:v>
                </c:pt>
                <c:pt idx="119">
                  <c:v>-0.17360814723862417</c:v>
                </c:pt>
                <c:pt idx="120">
                  <c:v>-0.1894330558051327</c:v>
                </c:pt>
                <c:pt idx="121">
                  <c:v>-0.20494963247456033</c:v>
                </c:pt>
                <c:pt idx="122">
                  <c:v>-0.21884178940473342</c:v>
                </c:pt>
                <c:pt idx="123">
                  <c:v>-0.2361315718765189</c:v>
                </c:pt>
                <c:pt idx="124">
                  <c:v>-0.2477024174535325</c:v>
                </c:pt>
                <c:pt idx="125">
                  <c:v>-0.26387891362753546</c:v>
                </c:pt>
                <c:pt idx="126">
                  <c:v>-0.27631235030858292</c:v>
                </c:pt>
                <c:pt idx="127">
                  <c:v>-0.29071788864462045</c:v>
                </c:pt>
                <c:pt idx="128">
                  <c:v>-0.30256293335836348</c:v>
                </c:pt>
                <c:pt idx="129">
                  <c:v>-0.31383933255669794</c:v>
                </c:pt>
                <c:pt idx="130">
                  <c:v>-0.32629773521303251</c:v>
                </c:pt>
                <c:pt idx="131">
                  <c:v>-0.33779072679838151</c:v>
                </c:pt>
                <c:pt idx="132">
                  <c:v>-0.34830898974091973</c:v>
                </c:pt>
                <c:pt idx="133">
                  <c:v>-0.35770566712651775</c:v>
                </c:pt>
                <c:pt idx="134">
                  <c:v>-0.36870331354146302</c:v>
                </c:pt>
                <c:pt idx="135">
                  <c:v>-0.37624700478547934</c:v>
                </c:pt>
                <c:pt idx="136">
                  <c:v>-0.38635157579892665</c:v>
                </c:pt>
                <c:pt idx="137">
                  <c:v>-0.39269297718838025</c:v>
                </c:pt>
                <c:pt idx="138">
                  <c:v>-0.40313170265494636</c:v>
                </c:pt>
                <c:pt idx="139">
                  <c:v>-0.41034252861379406</c:v>
                </c:pt>
                <c:pt idx="140">
                  <c:v>-0.41553457886334133</c:v>
                </c:pt>
                <c:pt idx="141">
                  <c:v>-0.42219075090041969</c:v>
                </c:pt>
                <c:pt idx="142">
                  <c:v>-0.42920637072753065</c:v>
                </c:pt>
                <c:pt idx="143">
                  <c:v>-0.43460253158811302</c:v>
                </c:pt>
                <c:pt idx="144">
                  <c:v>-0.4402035478411559</c:v>
                </c:pt>
                <c:pt idx="145">
                  <c:v>-0.444582447364128</c:v>
                </c:pt>
                <c:pt idx="146">
                  <c:v>-0.44886748276322663</c:v>
                </c:pt>
                <c:pt idx="147">
                  <c:v>-0.4545008287276886</c:v>
                </c:pt>
                <c:pt idx="148">
                  <c:v>-0.45643093345709707</c:v>
                </c:pt>
                <c:pt idx="149">
                  <c:v>-0.46143781517135052</c:v>
                </c:pt>
                <c:pt idx="150">
                  <c:v>-0.46489433022135485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1E-4CEB-97EA-005154E9653F}"/>
            </c:ext>
          </c:extLst>
        </c:ser>
        <c:ser>
          <c:idx val="5"/>
          <c:order val="5"/>
          <c:tx>
            <c:strRef>
              <c:f>Growth!$G$3:$G$4</c:f>
              <c:strCache>
                <c:ptCount val="1"/>
                <c:pt idx="0">
                  <c:v>Northern America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Growth!$G$5:$G$155</c:f>
              <c:numCache>
                <c:formatCode>General</c:formatCode>
                <c:ptCount val="151"/>
                <c:pt idx="1">
                  <c:v>1.3985527817527599</c:v>
                </c:pt>
                <c:pt idx="2">
                  <c:v>1.5786677027328055</c:v>
                </c:pt>
                <c:pt idx="3">
                  <c:v>1.7054403095891679</c:v>
                </c:pt>
                <c:pt idx="4">
                  <c:v>1.7885585346429478</c:v>
                </c:pt>
                <c:pt idx="5">
                  <c:v>1.8386308068459645</c:v>
                </c:pt>
                <c:pt idx="6">
                  <c:v>1.8497177673207688</c:v>
                </c:pt>
                <c:pt idx="7">
                  <c:v>1.8266012226232364</c:v>
                </c:pt>
                <c:pt idx="8">
                  <c:v>1.789719530012146</c:v>
                </c:pt>
                <c:pt idx="9">
                  <c:v>1.7365199856469227</c:v>
                </c:pt>
                <c:pt idx="10">
                  <c:v>1.6606806654644979</c:v>
                </c:pt>
                <c:pt idx="11">
                  <c:v>1.584199055930724</c:v>
                </c:pt>
                <c:pt idx="12">
                  <c:v>1.4926306472716089</c:v>
                </c:pt>
                <c:pt idx="13">
                  <c:v>1.4076429800323309</c:v>
                </c:pt>
                <c:pt idx="14">
                  <c:v>1.3189319548889689</c:v>
                </c:pt>
                <c:pt idx="15">
                  <c:v>1.2357980099915622</c:v>
                </c:pt>
                <c:pt idx="16">
                  <c:v>1.140516353628418</c:v>
                </c:pt>
                <c:pt idx="17">
                  <c:v>1.0641317324803445</c:v>
                </c:pt>
                <c:pt idx="18">
                  <c:v>1.0047831959594689</c:v>
                </c:pt>
                <c:pt idx="19">
                  <c:v>0.97227922906157893</c:v>
                </c:pt>
                <c:pt idx="20">
                  <c:v>0.96335408070493678</c:v>
                </c:pt>
                <c:pt idx="21">
                  <c:v>0.96152181065682907</c:v>
                </c:pt>
                <c:pt idx="22">
                  <c:v>0.96179821533475263</c:v>
                </c:pt>
                <c:pt idx="23">
                  <c:v>0.95475935647180155</c:v>
                </c:pt>
                <c:pt idx="24">
                  <c:v>0.9554059739167009</c:v>
                </c:pt>
                <c:pt idx="25">
                  <c:v>0.95053152255897277</c:v>
                </c:pt>
                <c:pt idx="26">
                  <c:v>0.94901177286461635</c:v>
                </c:pt>
                <c:pt idx="27">
                  <c:v>0.95113084796218939</c:v>
                </c:pt>
                <c:pt idx="28">
                  <c:v>0.95594162275141059</c:v>
                </c:pt>
                <c:pt idx="29">
                  <c:v>0.95290827605853945</c:v>
                </c:pt>
                <c:pt idx="30">
                  <c:v>0.95265726594915279</c:v>
                </c:pt>
                <c:pt idx="31">
                  <c:v>0.9491789660996286</c:v>
                </c:pt>
                <c:pt idx="32">
                  <c:v>0.95039388503237454</c:v>
                </c:pt>
                <c:pt idx="33">
                  <c:v>0.95110427765137118</c:v>
                </c:pt>
                <c:pt idx="34">
                  <c:v>0.95898116861001803</c:v>
                </c:pt>
                <c:pt idx="35">
                  <c:v>0.96427556145171067</c:v>
                </c:pt>
                <c:pt idx="36">
                  <c:v>0.97120911217145611</c:v>
                </c:pt>
                <c:pt idx="37">
                  <c:v>0.98380404229687635</c:v>
                </c:pt>
                <c:pt idx="38">
                  <c:v>0.99189254865574839</c:v>
                </c:pt>
                <c:pt idx="39">
                  <c:v>0.99673345582873552</c:v>
                </c:pt>
                <c:pt idx="40">
                  <c:v>0.99447713244051883</c:v>
                </c:pt>
                <c:pt idx="41">
                  <c:v>0.98861625891308869</c:v>
                </c:pt>
                <c:pt idx="42">
                  <c:v>0.98707843893668379</c:v>
                </c:pt>
                <c:pt idx="43">
                  <c:v>1.0033644073736525</c:v>
                </c:pt>
                <c:pt idx="44">
                  <c:v>1.0492604171365327</c:v>
                </c:pt>
                <c:pt idx="45">
                  <c:v>1.1094438359080749</c:v>
                </c:pt>
                <c:pt idx="46">
                  <c:v>1.1757194574438357</c:v>
                </c:pt>
                <c:pt idx="47">
                  <c:v>1.228853383458639</c:v>
                </c:pt>
                <c:pt idx="48">
                  <c:v>1.2411259329997648</c:v>
                </c:pt>
                <c:pt idx="49">
                  <c:v>1.1974165149152949</c:v>
                </c:pt>
                <c:pt idx="50">
                  <c:v>1.1152825425593926</c:v>
                </c:pt>
                <c:pt idx="51">
                  <c:v>1.0207217069001961</c:v>
                </c:pt>
                <c:pt idx="52">
                  <c:v>0.94070307178049095</c:v>
                </c:pt>
                <c:pt idx="53">
                  <c:v>0.89426964317103064</c:v>
                </c:pt>
                <c:pt idx="54">
                  <c:v>0.89038773243568237</c:v>
                </c:pt>
                <c:pt idx="55">
                  <c:v>0.92200003083611204</c:v>
                </c:pt>
                <c:pt idx="56">
                  <c:v>0.9587973784316528</c:v>
                </c:pt>
                <c:pt idx="57">
                  <c:v>0.98056128054040403</c:v>
                </c:pt>
                <c:pt idx="58">
                  <c:v>0.98662422863786681</c:v>
                </c:pt>
                <c:pt idx="59">
                  <c:v>0.95650754551794837</c:v>
                </c:pt>
                <c:pt idx="60">
                  <c:v>0.91481518499139103</c:v>
                </c:pt>
                <c:pt idx="61">
                  <c:v>0.8634099449445154</c:v>
                </c:pt>
                <c:pt idx="62">
                  <c:v>0.82107354716480785</c:v>
                </c:pt>
                <c:pt idx="63">
                  <c:v>0.78144469875134348</c:v>
                </c:pt>
                <c:pt idx="64">
                  <c:v>0.75122575143893311</c:v>
                </c:pt>
                <c:pt idx="65">
                  <c:v>0.72361962151732406</c:v>
                </c:pt>
                <c:pt idx="66">
                  <c:v>0.69825478317129264</c:v>
                </c:pt>
                <c:pt idx="67">
                  <c:v>0.67199590572031287</c:v>
                </c:pt>
                <c:pt idx="68">
                  <c:v>0.65065673505699806</c:v>
                </c:pt>
                <c:pt idx="69">
                  <c:v>0.63272549595523309</c:v>
                </c:pt>
                <c:pt idx="70">
                  <c:v>0.61838178733339966</c:v>
                </c:pt>
                <c:pt idx="71">
                  <c:v>0.60753275553109276</c:v>
                </c:pt>
                <c:pt idx="72">
                  <c:v>0.5960496887715161</c:v>
                </c:pt>
                <c:pt idx="73">
                  <c:v>0.58608922056562207</c:v>
                </c:pt>
                <c:pt idx="74">
                  <c:v>0.57894596681846711</c:v>
                </c:pt>
                <c:pt idx="75">
                  <c:v>0.57323053134366031</c:v>
                </c:pt>
                <c:pt idx="76">
                  <c:v>0.56917354001195797</c:v>
                </c:pt>
                <c:pt idx="77">
                  <c:v>0.56385810879790998</c:v>
                </c:pt>
                <c:pt idx="78">
                  <c:v>0.55835383233766578</c:v>
                </c:pt>
                <c:pt idx="79">
                  <c:v>0.55525355284615774</c:v>
                </c:pt>
                <c:pt idx="80">
                  <c:v>0.5521875120670261</c:v>
                </c:pt>
                <c:pt idx="81">
                  <c:v>0.54685099846389917</c:v>
                </c:pt>
                <c:pt idx="82">
                  <c:v>0.54285830685243397</c:v>
                </c:pt>
                <c:pt idx="83">
                  <c:v>0.53435578471792144</c:v>
                </c:pt>
                <c:pt idx="84">
                  <c:v>0.5206837658509933</c:v>
                </c:pt>
                <c:pt idx="85">
                  <c:v>0.50320139332655778</c:v>
                </c:pt>
                <c:pt idx="86">
                  <c:v>0.48497330776731129</c:v>
                </c:pt>
                <c:pt idx="87">
                  <c:v>0.46476657452394488</c:v>
                </c:pt>
                <c:pt idx="88">
                  <c:v>0.45125484413552908</c:v>
                </c:pt>
                <c:pt idx="89">
                  <c:v>0.43250765924591761</c:v>
                </c:pt>
                <c:pt idx="90">
                  <c:v>0.42256590044973397</c:v>
                </c:pt>
                <c:pt idx="91">
                  <c:v>0.40372224104849863</c:v>
                </c:pt>
                <c:pt idx="92">
                  <c:v>0.39457166514098585</c:v>
                </c:pt>
                <c:pt idx="93">
                  <c:v>0.37850937445582655</c:v>
                </c:pt>
                <c:pt idx="94">
                  <c:v>0.37154030200299282</c:v>
                </c:pt>
                <c:pt idx="95">
                  <c:v>0.36032273009882765</c:v>
                </c:pt>
                <c:pt idx="96">
                  <c:v>0.35161407604431538</c:v>
                </c:pt>
                <c:pt idx="97">
                  <c:v>0.34251636308164635</c:v>
                </c:pt>
                <c:pt idx="98">
                  <c:v>0.33849669460948029</c:v>
                </c:pt>
                <c:pt idx="99">
                  <c:v>0.33333017679757493</c:v>
                </c:pt>
                <c:pt idx="100">
                  <c:v>0.32821156550546515</c:v>
                </c:pt>
                <c:pt idx="101">
                  <c:v>0.32502122515598586</c:v>
                </c:pt>
                <c:pt idx="102">
                  <c:v>0.32490593902738674</c:v>
                </c:pt>
                <c:pt idx="103">
                  <c:v>0.32291907629256045</c:v>
                </c:pt>
                <c:pt idx="104">
                  <c:v>0.32304420837865333</c:v>
                </c:pt>
                <c:pt idx="105">
                  <c:v>0.32780795839717491</c:v>
                </c:pt>
                <c:pt idx="106">
                  <c:v>0.32673688887243646</c:v>
                </c:pt>
                <c:pt idx="107">
                  <c:v>0.3298244319177801</c:v>
                </c:pt>
                <c:pt idx="108">
                  <c:v>0.3333379310979101</c:v>
                </c:pt>
                <c:pt idx="109">
                  <c:v>0.33475085005179039</c:v>
                </c:pt>
                <c:pt idx="110">
                  <c:v>0.33728776789485604</c:v>
                </c:pt>
                <c:pt idx="111">
                  <c:v>0.33729192365641314</c:v>
                </c:pt>
                <c:pt idx="112">
                  <c:v>0.34114829062930063</c:v>
                </c:pt>
                <c:pt idx="113">
                  <c:v>0.341796875</c:v>
                </c:pt>
                <c:pt idx="114">
                  <c:v>0.3395061728395099</c:v>
                </c:pt>
                <c:pt idx="115">
                  <c:v>0.34082719073524892</c:v>
                </c:pt>
                <c:pt idx="116">
                  <c:v>0.33810317629026088</c:v>
                </c:pt>
                <c:pt idx="117">
                  <c:v>0.33674088346535846</c:v>
                </c:pt>
                <c:pt idx="118">
                  <c:v>0.33338815716361658</c:v>
                </c:pt>
                <c:pt idx="119">
                  <c:v>0.32873604976231263</c:v>
                </c:pt>
                <c:pt idx="120">
                  <c:v>0.32103508423306781</c:v>
                </c:pt>
                <c:pt idx="121">
                  <c:v>0.31934748351540865</c:v>
                </c:pt>
                <c:pt idx="122">
                  <c:v>0.30977479898643967</c:v>
                </c:pt>
                <c:pt idx="123">
                  <c:v>0.30422525353928087</c:v>
                </c:pt>
                <c:pt idx="124">
                  <c:v>0.29872355642386328</c:v>
                </c:pt>
                <c:pt idx="125">
                  <c:v>0.29131194726819132</c:v>
                </c:pt>
                <c:pt idx="126">
                  <c:v>0.28548017896161682</c:v>
                </c:pt>
                <c:pt idx="127">
                  <c:v>0.27623772006613034</c:v>
                </c:pt>
                <c:pt idx="128">
                  <c:v>0.27159679515782464</c:v>
                </c:pt>
                <c:pt idx="129">
                  <c:v>0.26656176171528934</c:v>
                </c:pt>
                <c:pt idx="130">
                  <c:v>0.26070755515916755</c:v>
                </c:pt>
                <c:pt idx="131">
                  <c:v>0.25532515465989114</c:v>
                </c:pt>
                <c:pt idx="132">
                  <c:v>0.25019569868161007</c:v>
                </c:pt>
                <c:pt idx="133">
                  <c:v>0.24914575558609986</c:v>
                </c:pt>
                <c:pt idx="134">
                  <c:v>0.2449185762462891</c:v>
                </c:pt>
                <c:pt idx="135">
                  <c:v>0.23923900823785704</c:v>
                </c:pt>
                <c:pt idx="136">
                  <c:v>0.23887923186916016</c:v>
                </c:pt>
                <c:pt idx="137">
                  <c:v>0.23830995886993112</c:v>
                </c:pt>
                <c:pt idx="138">
                  <c:v>0.23438009093528223</c:v>
                </c:pt>
                <c:pt idx="139">
                  <c:v>0.23467089451763012</c:v>
                </c:pt>
                <c:pt idx="140">
                  <c:v>0.23830595639355856</c:v>
                </c:pt>
                <c:pt idx="141">
                  <c:v>0.23836558852505796</c:v>
                </c:pt>
                <c:pt idx="142">
                  <c:v>0.23904813863127039</c:v>
                </c:pt>
                <c:pt idx="143">
                  <c:v>0.23827032776191359</c:v>
                </c:pt>
                <c:pt idx="144">
                  <c:v>0.24226322344793605</c:v>
                </c:pt>
                <c:pt idx="145">
                  <c:v>0.24167772719567715</c:v>
                </c:pt>
                <c:pt idx="146">
                  <c:v>0.2446011413344884</c:v>
                </c:pt>
                <c:pt idx="147">
                  <c:v>0.24523872714516948</c:v>
                </c:pt>
                <c:pt idx="148">
                  <c:v>0.24628064911369485</c:v>
                </c:pt>
                <c:pt idx="149">
                  <c:v>0.24997492061606952</c:v>
                </c:pt>
                <c:pt idx="150">
                  <c:v>0.24976004247758699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81E-4CEB-97EA-005154E9653F}"/>
            </c:ext>
          </c:extLst>
        </c:ser>
        <c:ser>
          <c:idx val="6"/>
          <c:order val="6"/>
          <c:tx>
            <c:strRef>
              <c:f>Growth!$H$3:$H$4</c:f>
              <c:strCache>
                <c:ptCount val="1"/>
                <c:pt idx="0">
                  <c:v>Oceania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Growth!$H$5:$H$155</c:f>
              <c:numCache>
                <c:formatCode>General</c:formatCode>
                <c:ptCount val="151"/>
                <c:pt idx="1">
                  <c:v>2.2431203268326483</c:v>
                </c:pt>
                <c:pt idx="2">
                  <c:v>2.1109770808202644</c:v>
                </c:pt>
                <c:pt idx="3">
                  <c:v>2.0082693443591149</c:v>
                </c:pt>
                <c:pt idx="4">
                  <c:v>2.0628257093225244</c:v>
                </c:pt>
                <c:pt idx="5">
                  <c:v>2.0707751223317583</c:v>
                </c:pt>
                <c:pt idx="6">
                  <c:v>2.1329813103591944</c:v>
                </c:pt>
                <c:pt idx="7">
                  <c:v>2.1632653061224527</c:v>
                </c:pt>
                <c:pt idx="8">
                  <c:v>2.2306565454787597</c:v>
                </c:pt>
                <c:pt idx="9">
                  <c:v>2.1754705920666861</c:v>
                </c:pt>
                <c:pt idx="10">
                  <c:v>2.1100274112322293</c:v>
                </c:pt>
                <c:pt idx="11">
                  <c:v>2.0789112248720265</c:v>
                </c:pt>
                <c:pt idx="12">
                  <c:v>2.0426885205797829</c:v>
                </c:pt>
                <c:pt idx="13">
                  <c:v>2.0617320946958451</c:v>
                </c:pt>
                <c:pt idx="14">
                  <c:v>2.0846790768688672</c:v>
                </c:pt>
                <c:pt idx="15">
                  <c:v>2.1974229176254134</c:v>
                </c:pt>
                <c:pt idx="16">
                  <c:v>2.3302938196555267</c:v>
                </c:pt>
                <c:pt idx="17">
                  <c:v>2.3872387238723869</c:v>
                </c:pt>
                <c:pt idx="18">
                  <c:v>2.4121628881486945</c:v>
                </c:pt>
                <c:pt idx="19">
                  <c:v>2.3028904159890784</c:v>
                </c:pt>
                <c:pt idx="20">
                  <c:v>2.1792636652651076</c:v>
                </c:pt>
                <c:pt idx="21">
                  <c:v>1.9521252571887304</c:v>
                </c:pt>
                <c:pt idx="22">
                  <c:v>1.8507580232329124</c:v>
                </c:pt>
                <c:pt idx="23">
                  <c:v>1.7253044654939043</c:v>
                </c:pt>
                <c:pt idx="24">
                  <c:v>1.601026177015541</c:v>
                </c:pt>
                <c:pt idx="25">
                  <c:v>1.5243617319741887</c:v>
                </c:pt>
                <c:pt idx="26">
                  <c:v>1.4047531319086204</c:v>
                </c:pt>
                <c:pt idx="27">
                  <c:v>1.3080801199073511</c:v>
                </c:pt>
                <c:pt idx="28">
                  <c:v>1.2911903160726323</c:v>
                </c:pt>
                <c:pt idx="29">
                  <c:v>1.3366972070995464</c:v>
                </c:pt>
                <c:pt idx="30">
                  <c:v>1.3802140205285029</c:v>
                </c:pt>
                <c:pt idx="31">
                  <c:v>1.5122140364482339</c:v>
                </c:pt>
                <c:pt idx="32">
                  <c:v>1.6000339529751217</c:v>
                </c:pt>
                <c:pt idx="33">
                  <c:v>1.6333180166255845</c:v>
                </c:pt>
                <c:pt idx="34">
                  <c:v>1.6687217427044709</c:v>
                </c:pt>
                <c:pt idx="35">
                  <c:v>1.681759379042691</c:v>
                </c:pt>
                <c:pt idx="36">
                  <c:v>1.6618956743002622</c:v>
                </c:pt>
                <c:pt idx="37">
                  <c:v>1.6933906922174335</c:v>
                </c:pt>
                <c:pt idx="38">
                  <c:v>1.6459639272391691</c:v>
                </c:pt>
                <c:pt idx="39">
                  <c:v>1.657145019106343</c:v>
                </c:pt>
                <c:pt idx="40">
                  <c:v>1.607800811343929</c:v>
                </c:pt>
                <c:pt idx="41">
                  <c:v>1.5420680561151645</c:v>
                </c:pt>
                <c:pt idx="42">
                  <c:v>1.5330784214703019</c:v>
                </c:pt>
                <c:pt idx="43">
                  <c:v>1.4992716808185591</c:v>
                </c:pt>
                <c:pt idx="44">
                  <c:v>1.438622282894042</c:v>
                </c:pt>
                <c:pt idx="45">
                  <c:v>1.4285714285714235</c:v>
                </c:pt>
                <c:pt idx="46">
                  <c:v>1.3676260461318535</c:v>
                </c:pt>
                <c:pt idx="47">
                  <c:v>1.3693113169553017</c:v>
                </c:pt>
                <c:pt idx="48">
                  <c:v>1.3408820023837809</c:v>
                </c:pt>
                <c:pt idx="49">
                  <c:v>1.3296742788068805</c:v>
                </c:pt>
                <c:pt idx="50">
                  <c:v>1.3251225174103709</c:v>
                </c:pt>
                <c:pt idx="51">
                  <c:v>1.2950647532376625</c:v>
                </c:pt>
                <c:pt idx="52">
                  <c:v>1.3162028020355487</c:v>
                </c:pt>
                <c:pt idx="53">
                  <c:v>1.3673146684029414</c:v>
                </c:pt>
                <c:pt idx="54">
                  <c:v>1.4345139780999494</c:v>
                </c:pt>
                <c:pt idx="55">
                  <c:v>1.6011820402255461</c:v>
                </c:pt>
                <c:pt idx="56">
                  <c:v>1.7005995132664653</c:v>
                </c:pt>
                <c:pt idx="57">
                  <c:v>1.8385035165027652</c:v>
                </c:pt>
                <c:pt idx="58">
                  <c:v>1.9056079319139219</c:v>
                </c:pt>
                <c:pt idx="59">
                  <c:v>1.8643495866374149</c:v>
                </c:pt>
                <c:pt idx="60">
                  <c:v>1.7860593512767364</c:v>
                </c:pt>
                <c:pt idx="61">
                  <c:v>1.7031894120199675</c:v>
                </c:pt>
                <c:pt idx="62">
                  <c:v>1.6053333333333253</c:v>
                </c:pt>
                <c:pt idx="63">
                  <c:v>1.5563487480972027</c:v>
                </c:pt>
                <c:pt idx="64">
                  <c:v>1.5040702933195593</c:v>
                </c:pt>
                <c:pt idx="65">
                  <c:v>1.4868752705145427</c:v>
                </c:pt>
                <c:pt idx="66">
                  <c:v>1.4600737563031485</c:v>
                </c:pt>
                <c:pt idx="67">
                  <c:v>1.3846648369309822</c:v>
                </c:pt>
                <c:pt idx="68">
                  <c:v>1.3974587225324964</c:v>
                </c:pt>
                <c:pt idx="69">
                  <c:v>1.322878583798337</c:v>
                </c:pt>
                <c:pt idx="70">
                  <c:v>1.3056069885581278</c:v>
                </c:pt>
                <c:pt idx="71">
                  <c:v>1.2817508669978439</c:v>
                </c:pt>
                <c:pt idx="72">
                  <c:v>1.2308261805057397</c:v>
                </c:pt>
                <c:pt idx="73">
                  <c:v>1.2067192320877718</c:v>
                </c:pt>
                <c:pt idx="74">
                  <c:v>1.1991057516428372</c:v>
                </c:pt>
                <c:pt idx="75">
                  <c:v>1.1648145668764265</c:v>
                </c:pt>
                <c:pt idx="76">
                  <c:v>1.1403740956414277</c:v>
                </c:pt>
                <c:pt idx="77">
                  <c:v>1.1275161930517141</c:v>
                </c:pt>
                <c:pt idx="78">
                  <c:v>1.1214147077851955</c:v>
                </c:pt>
                <c:pt idx="79">
                  <c:v>1.1068458093410172</c:v>
                </c:pt>
                <c:pt idx="80">
                  <c:v>1.0736358075470909</c:v>
                </c:pt>
                <c:pt idx="81">
                  <c:v>1.0538837180182892</c:v>
                </c:pt>
                <c:pt idx="82">
                  <c:v>1.0532185118641957</c:v>
                </c:pt>
                <c:pt idx="83">
                  <c:v>1.0177181043467654</c:v>
                </c:pt>
                <c:pt idx="84">
                  <c:v>1.0115109951245094</c:v>
                </c:pt>
                <c:pt idx="85">
                  <c:v>0.98535979651919181</c:v>
                </c:pt>
                <c:pt idx="86">
                  <c:v>0.96781230787537087</c:v>
                </c:pt>
                <c:pt idx="87">
                  <c:v>0.94675021115280256</c:v>
                </c:pt>
                <c:pt idx="88">
                  <c:v>0.92425038429357897</c:v>
                </c:pt>
                <c:pt idx="89">
                  <c:v>0.91964216858178016</c:v>
                </c:pt>
                <c:pt idx="90">
                  <c:v>0.89597860349603931</c:v>
                </c:pt>
                <c:pt idx="91">
                  <c:v>0.88802211534819708</c:v>
                </c:pt>
                <c:pt idx="92">
                  <c:v>0.87082183810971436</c:v>
                </c:pt>
                <c:pt idx="93">
                  <c:v>0.86516456732468328</c:v>
                </c:pt>
                <c:pt idx="94">
                  <c:v>0.85220984283922441</c:v>
                </c:pt>
                <c:pt idx="95">
                  <c:v>0.83769250466401157</c:v>
                </c:pt>
                <c:pt idx="96">
                  <c:v>0.82347819777988107</c:v>
                </c:pt>
                <c:pt idx="97">
                  <c:v>0.81495340553376927</c:v>
                </c:pt>
                <c:pt idx="98">
                  <c:v>0.7940898302967625</c:v>
                </c:pt>
                <c:pt idx="99">
                  <c:v>0.78783372282416053</c:v>
                </c:pt>
                <c:pt idx="100">
                  <c:v>0.78694514219466161</c:v>
                </c:pt>
                <c:pt idx="101">
                  <c:v>0.76337208289036784</c:v>
                </c:pt>
                <c:pt idx="102">
                  <c:v>0.76277782582374609</c:v>
                </c:pt>
                <c:pt idx="103">
                  <c:v>0.72782202691568099</c:v>
                </c:pt>
                <c:pt idx="104">
                  <c:v>0.73960463531015375</c:v>
                </c:pt>
                <c:pt idx="105">
                  <c:v>0.71556653246269697</c:v>
                </c:pt>
                <c:pt idx="106">
                  <c:v>0.71720106824326724</c:v>
                </c:pt>
                <c:pt idx="107">
                  <c:v>0.69208191581615619</c:v>
                </c:pt>
                <c:pt idx="108">
                  <c:v>0.67573162854634994</c:v>
                </c:pt>
                <c:pt idx="109">
                  <c:v>0.68600194120453928</c:v>
                </c:pt>
                <c:pt idx="110">
                  <c:v>0.66335533625252463</c:v>
                </c:pt>
                <c:pt idx="111">
                  <c:v>0.66547638370393347</c:v>
                </c:pt>
                <c:pt idx="112">
                  <c:v>0.63205417607223868</c:v>
                </c:pt>
                <c:pt idx="113">
                  <c:v>0.63769787861309712</c:v>
                </c:pt>
                <c:pt idx="114">
                  <c:v>0.62251233879955237</c:v>
                </c:pt>
                <c:pt idx="115">
                  <c:v>0.61549659024382475</c:v>
                </c:pt>
                <c:pt idx="116">
                  <c:v>0.61015883000472559</c:v>
                </c:pt>
                <c:pt idx="117">
                  <c:v>0.59708024633466916</c:v>
                </c:pt>
                <c:pt idx="118">
                  <c:v>0.59509011808576151</c:v>
                </c:pt>
                <c:pt idx="119">
                  <c:v>0.57766862826869048</c:v>
                </c:pt>
                <c:pt idx="120">
                  <c:v>0.5712793894067536</c:v>
                </c:pt>
                <c:pt idx="121">
                  <c:v>0.55581853441035722</c:v>
                </c:pt>
                <c:pt idx="122">
                  <c:v>0.54970920079571162</c:v>
                </c:pt>
                <c:pt idx="123">
                  <c:v>0.55123461451331845</c:v>
                </c:pt>
                <c:pt idx="124">
                  <c:v>0.54070291378791602</c:v>
                </c:pt>
                <c:pt idx="125">
                  <c:v>0.50941141320586247</c:v>
                </c:pt>
                <c:pt idx="126">
                  <c:v>0.52466521008902589</c:v>
                </c:pt>
                <c:pt idx="127">
                  <c:v>0.49531300825029767</c:v>
                </c:pt>
                <c:pt idx="128">
                  <c:v>0.51346937574483498</c:v>
                </c:pt>
                <c:pt idx="129">
                  <c:v>0.47571650223952044</c:v>
                </c:pt>
                <c:pt idx="130">
                  <c:v>0.48074821904637854</c:v>
                </c:pt>
                <c:pt idx="131">
                  <c:v>0.47409856030620201</c:v>
                </c:pt>
                <c:pt idx="132">
                  <c:v>0.46320346320345429</c:v>
                </c:pt>
                <c:pt idx="133">
                  <c:v>0.45388604013156808</c:v>
                </c:pt>
                <c:pt idx="134">
                  <c:v>0.45040536482834348</c:v>
                </c:pt>
                <c:pt idx="135">
                  <c:v>0.44696236406081002</c:v>
                </c:pt>
                <c:pt idx="136">
                  <c:v>0.43647082164215423</c:v>
                </c:pt>
                <c:pt idx="137">
                  <c:v>0.43175212348676162</c:v>
                </c:pt>
                <c:pt idx="138">
                  <c:v>0.42006181511660134</c:v>
                </c:pt>
                <c:pt idx="139">
                  <c:v>0.42949677527666097</c:v>
                </c:pt>
                <c:pt idx="140">
                  <c:v>0.41512272587969079</c:v>
                </c:pt>
                <c:pt idx="141">
                  <c:v>0.40647022917708053</c:v>
                </c:pt>
                <c:pt idx="142">
                  <c:v>0.41449631789103325</c:v>
                </c:pt>
                <c:pt idx="143">
                  <c:v>0.39627392435019893</c:v>
                </c:pt>
                <c:pt idx="144">
                  <c:v>0.39882135270334906</c:v>
                </c:pt>
                <c:pt idx="145">
                  <c:v>0.39450693458555897</c:v>
                </c:pt>
                <c:pt idx="146">
                  <c:v>0.39023726969882322</c:v>
                </c:pt>
                <c:pt idx="147">
                  <c:v>0.36975837035431169</c:v>
                </c:pt>
                <c:pt idx="148">
                  <c:v>0.36974563119898107</c:v>
                </c:pt>
                <c:pt idx="149">
                  <c:v>0.36972801462777927</c:v>
                </c:pt>
                <c:pt idx="150">
                  <c:v>0.34961288075656682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81E-4CEB-97EA-005154E96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8362303"/>
        <c:axId val="2028362783"/>
      </c:lineChart>
      <c:catAx>
        <c:axId val="202836230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362783"/>
        <c:crosses val="autoZero"/>
        <c:auto val="1"/>
        <c:lblAlgn val="ctr"/>
        <c:lblOffset val="100"/>
        <c:tickLblSkip val="20"/>
        <c:noMultiLvlLbl val="0"/>
      </c:catAx>
      <c:valAx>
        <c:axId val="2028362783"/>
        <c:scaling>
          <c:orientation val="minMax"/>
          <c:max val="3"/>
          <c:min val="-0.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362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[UNPop_2019_for Warwick GA.xlsx]Levels!PivotTable1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ln w="28575" cap="rnd">
            <a:solidFill>
              <a:schemeClr val="accent1"/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ln w="28575" cap="rnd">
            <a:solidFill>
              <a:schemeClr val="accent1"/>
            </a:solidFill>
            <a:prstDash val="sysDot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ln w="28575" cap="rnd">
            <a:solidFill>
              <a:schemeClr val="accent1"/>
            </a:solidFill>
            <a:prstDash val="sysDot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ln w="28575" cap="rnd">
            <a:solidFill>
              <a:schemeClr val="accent1"/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4246981627296587"/>
          <c:y val="5.0925925925925923E-2"/>
          <c:w val="0.8269746281714786"/>
          <c:h val="0.71123505395158937"/>
        </c:manualLayout>
      </c:layout>
      <c:lineChart>
        <c:grouping val="standard"/>
        <c:varyColors val="0"/>
        <c:ser>
          <c:idx val="0"/>
          <c:order val="0"/>
          <c:tx>
            <c:strRef>
              <c:f>Levels!$B$3:$B$4</c:f>
              <c:strCache>
                <c:ptCount val="1"/>
                <c:pt idx="0">
                  <c:v>World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Levels!$B$5:$B$155</c:f>
              <c:numCache>
                <c:formatCode>General</c:formatCode>
                <c:ptCount val="151"/>
                <c:pt idx="0">
                  <c:v>1.538117</c:v>
                </c:pt>
                <c:pt idx="1">
                  <c:v>1.5578649999999998</c:v>
                </c:pt>
                <c:pt idx="2">
                  <c:v>1.5778939999999999</c:v>
                </c:pt>
                <c:pt idx="3">
                  <c:v>1.599326</c:v>
                </c:pt>
                <c:pt idx="4">
                  <c:v>1.6223649999999998</c:v>
                </c:pt>
                <c:pt idx="5">
                  <c:v>1.646571</c:v>
                </c:pt>
                <c:pt idx="6">
                  <c:v>1.663956</c:v>
                </c:pt>
                <c:pt idx="7">
                  <c:v>1.684588</c:v>
                </c:pt>
                <c:pt idx="8">
                  <c:v>1.707179</c:v>
                </c:pt>
                <c:pt idx="9">
                  <c:v>1.731009</c:v>
                </c:pt>
                <c:pt idx="10">
                  <c:v>1.756159</c:v>
                </c:pt>
                <c:pt idx="11">
                  <c:v>1.7818399999999999</c:v>
                </c:pt>
                <c:pt idx="12">
                  <c:v>1.807701</c:v>
                </c:pt>
                <c:pt idx="13">
                  <c:v>1.835453</c:v>
                </c:pt>
                <c:pt idx="14">
                  <c:v>1.8673579999999999</c:v>
                </c:pt>
                <c:pt idx="15">
                  <c:v>1.904277</c:v>
                </c:pt>
                <c:pt idx="16">
                  <c:v>1.9384129999999999</c:v>
                </c:pt>
                <c:pt idx="17">
                  <c:v>1.9784809999999999</c:v>
                </c:pt>
                <c:pt idx="18">
                  <c:v>2.022777</c:v>
                </c:pt>
                <c:pt idx="19">
                  <c:v>2.068765</c:v>
                </c:pt>
                <c:pt idx="20">
                  <c:v>2.1150769999999999</c:v>
                </c:pt>
                <c:pt idx="21">
                  <c:v>2.1585239999999999</c:v>
                </c:pt>
                <c:pt idx="22">
                  <c:v>2.2034690000000001</c:v>
                </c:pt>
                <c:pt idx="23">
                  <c:v>2.2498079999999998</c:v>
                </c:pt>
                <c:pt idx="24">
                  <c:v>2.2981059999999998</c:v>
                </c:pt>
                <c:pt idx="25">
                  <c:v>2.3488159999999998</c:v>
                </c:pt>
                <c:pt idx="26">
                  <c:v>2.3976899999999999</c:v>
                </c:pt>
                <c:pt idx="27">
                  <c:v>2.4493279999999999</c:v>
                </c:pt>
                <c:pt idx="28">
                  <c:v>2.5037849999999997</c:v>
                </c:pt>
                <c:pt idx="29">
                  <c:v>2.5609150000000001</c:v>
                </c:pt>
                <c:pt idx="30">
                  <c:v>2.6204879999999999</c:v>
                </c:pt>
                <c:pt idx="31">
                  <c:v>2.6806570000000001</c:v>
                </c:pt>
                <c:pt idx="32">
                  <c:v>2.7422219999999999</c:v>
                </c:pt>
                <c:pt idx="33">
                  <c:v>2.805339</c:v>
                </c:pt>
                <c:pt idx="34">
                  <c:v>2.8701479999999999</c:v>
                </c:pt>
                <c:pt idx="35">
                  <c:v>2.936321</c:v>
                </c:pt>
                <c:pt idx="36">
                  <c:v>2.9971869999999998</c:v>
                </c:pt>
                <c:pt idx="37">
                  <c:v>3.0601119999999997</c:v>
                </c:pt>
                <c:pt idx="38">
                  <c:v>3.1239339999999998</c:v>
                </c:pt>
                <c:pt idx="39">
                  <c:v>3.1876509999999998</c:v>
                </c:pt>
                <c:pt idx="40">
                  <c:v>3.2509159999999997</c:v>
                </c:pt>
                <c:pt idx="41">
                  <c:v>3.3064659999999999</c:v>
                </c:pt>
                <c:pt idx="42">
                  <c:v>3.3649109999999998</c:v>
                </c:pt>
                <c:pt idx="43">
                  <c:v>3.4251529999999999</c:v>
                </c:pt>
                <c:pt idx="44">
                  <c:v>3.4858549999999999</c:v>
                </c:pt>
                <c:pt idx="45">
                  <c:v>3.546662</c:v>
                </c:pt>
                <c:pt idx="46">
                  <c:v>3.611262</c:v>
                </c:pt>
                <c:pt idx="47">
                  <c:v>3.6732299999999998</c:v>
                </c:pt>
                <c:pt idx="48">
                  <c:v>3.735058</c:v>
                </c:pt>
                <c:pt idx="49">
                  <c:v>3.8002279999999997</c:v>
                </c:pt>
                <c:pt idx="50">
                  <c:v>3.8699649999999997</c:v>
                </c:pt>
                <c:pt idx="51">
                  <c:v>3.9353529999999997</c:v>
                </c:pt>
                <c:pt idx="52">
                  <c:v>4.005935</c:v>
                </c:pt>
                <c:pt idx="53">
                  <c:v>4.0798740000000002</c:v>
                </c:pt>
                <c:pt idx="54">
                  <c:v>4.1538439999999994</c:v>
                </c:pt>
                <c:pt idx="55">
                  <c:v>4.2259829999999994</c:v>
                </c:pt>
                <c:pt idx="56">
                  <c:v>4.294143</c:v>
                </c:pt>
                <c:pt idx="57">
                  <c:v>4.3609409999999995</c:v>
                </c:pt>
                <c:pt idx="58">
                  <c:v>4.4261270000000001</c:v>
                </c:pt>
                <c:pt idx="59">
                  <c:v>4.490272</c:v>
                </c:pt>
                <c:pt idx="60">
                  <c:v>4.5535969999999999</c:v>
                </c:pt>
                <c:pt idx="61">
                  <c:v>4.612825</c:v>
                </c:pt>
                <c:pt idx="62">
                  <c:v>4.6719149999999994</c:v>
                </c:pt>
                <c:pt idx="63">
                  <c:v>4.7301789999999997</c:v>
                </c:pt>
                <c:pt idx="64">
                  <c:v>4.7866619999999998</c:v>
                </c:pt>
                <c:pt idx="65">
                  <c:v>4.8409230000000001</c:v>
                </c:pt>
                <c:pt idx="66">
                  <c:v>4.8913380000000002</c:v>
                </c:pt>
                <c:pt idx="67">
                  <c:v>4.9400089999999999</c:v>
                </c:pt>
                <c:pt idx="68">
                  <c:v>4.9875989999999994</c:v>
                </c:pt>
                <c:pt idx="69">
                  <c:v>5.035253</c:v>
                </c:pt>
                <c:pt idx="70">
                  <c:v>5.0835439999999998</c:v>
                </c:pt>
                <c:pt idx="71">
                  <c:v>5.1304159999999994</c:v>
                </c:pt>
                <c:pt idx="72">
                  <c:v>5.178267</c:v>
                </c:pt>
                <c:pt idx="73">
                  <c:v>5.2265030000000001</c:v>
                </c:pt>
                <c:pt idx="74">
                  <c:v>5.2741419999999994</c:v>
                </c:pt>
                <c:pt idx="75">
                  <c:v>5.3205279999999995</c:v>
                </c:pt>
                <c:pt idx="76">
                  <c:v>5.3644999999999996</c:v>
                </c:pt>
                <c:pt idx="77">
                  <c:v>5.407756</c:v>
                </c:pt>
                <c:pt idx="78">
                  <c:v>5.4501359999999996</c:v>
                </c:pt>
                <c:pt idx="79">
                  <c:v>5.4914689999999995</c:v>
                </c:pt>
                <c:pt idx="80">
                  <c:v>5.5315370000000001</c:v>
                </c:pt>
                <c:pt idx="81">
                  <c:v>5.5687159999999993</c:v>
                </c:pt>
                <c:pt idx="82">
                  <c:v>5.6052689999999998</c:v>
                </c:pt>
                <c:pt idx="83">
                  <c:v>5.641019</c:v>
                </c:pt>
                <c:pt idx="84">
                  <c:v>5.6758289999999993</c:v>
                </c:pt>
                <c:pt idx="85">
                  <c:v>5.7095769999999995</c:v>
                </c:pt>
                <c:pt idx="86">
                  <c:v>5.7413039999999995</c:v>
                </c:pt>
                <c:pt idx="87">
                  <c:v>5.7725840000000002</c:v>
                </c:pt>
                <c:pt idx="88">
                  <c:v>5.8034780000000001</c:v>
                </c:pt>
                <c:pt idx="89">
                  <c:v>5.8343499999999997</c:v>
                </c:pt>
                <c:pt idx="90">
                  <c:v>5.8653509999999995</c:v>
                </c:pt>
                <c:pt idx="91">
                  <c:v>5.8957229999999994</c:v>
                </c:pt>
                <c:pt idx="92">
                  <c:v>5.9267699999999994</c:v>
                </c:pt>
                <c:pt idx="93">
                  <c:v>5.9577539999999996</c:v>
                </c:pt>
                <c:pt idx="94">
                  <c:v>5.9877019999999996</c:v>
                </c:pt>
                <c:pt idx="95">
                  <c:v>6.0158649999999998</c:v>
                </c:pt>
                <c:pt idx="96">
                  <c:v>6.0414659999999998</c:v>
                </c:pt>
                <c:pt idx="97">
                  <c:v>6.0664769999999999</c:v>
                </c:pt>
                <c:pt idx="98">
                  <c:v>6.090217</c:v>
                </c:pt>
                <c:pt idx="99">
                  <c:v>6.1117599999999994</c:v>
                </c:pt>
                <c:pt idx="100">
                  <c:v>6.1305290000000001</c:v>
                </c:pt>
                <c:pt idx="101">
                  <c:v>6.1461579999999998</c:v>
                </c:pt>
                <c:pt idx="102">
                  <c:v>6.1599300000000001</c:v>
                </c:pt>
                <c:pt idx="103">
                  <c:v>6.1726599999999996</c:v>
                </c:pt>
                <c:pt idx="104">
                  <c:v>6.185791</c:v>
                </c:pt>
                <c:pt idx="105">
                  <c:v>6.200164</c:v>
                </c:pt>
                <c:pt idx="106">
                  <c:v>6.215204</c:v>
                </c:pt>
                <c:pt idx="107">
                  <c:v>6.2323170000000001</c:v>
                </c:pt>
                <c:pt idx="108">
                  <c:v>6.2507700000000002</c:v>
                </c:pt>
                <c:pt idx="109">
                  <c:v>6.269463</c:v>
                </c:pt>
                <c:pt idx="110">
                  <c:v>6.2875619999999994</c:v>
                </c:pt>
                <c:pt idx="111">
                  <c:v>6.3050410000000001</c:v>
                </c:pt>
                <c:pt idx="112">
                  <c:v>6.3230179999999994</c:v>
                </c:pt>
                <c:pt idx="113">
                  <c:v>6.341075</c:v>
                </c:pt>
                <c:pt idx="114">
                  <c:v>6.3587889999999998</c:v>
                </c:pt>
                <c:pt idx="115">
                  <c:v>6.3757089999999996</c:v>
                </c:pt>
                <c:pt idx="116">
                  <c:v>6.3917859999999997</c:v>
                </c:pt>
                <c:pt idx="117">
                  <c:v>6.4080909999999998</c:v>
                </c:pt>
                <c:pt idx="118">
                  <c:v>6.4239389999999998</c:v>
                </c:pt>
                <c:pt idx="119">
                  <c:v>6.4385319999999995</c:v>
                </c:pt>
                <c:pt idx="120">
                  <c:v>6.4512229999999997</c:v>
                </c:pt>
                <c:pt idx="121">
                  <c:v>6.4627499999999998</c:v>
                </c:pt>
                <c:pt idx="122">
                  <c:v>6.4735009999999997</c:v>
                </c:pt>
                <c:pt idx="123">
                  <c:v>6.4831019999999997</c:v>
                </c:pt>
                <c:pt idx="124">
                  <c:v>6.4913429999999996</c:v>
                </c:pt>
                <c:pt idx="125">
                  <c:v>6.4980529999999996</c:v>
                </c:pt>
                <c:pt idx="126">
                  <c:v>6.5039679999999995</c:v>
                </c:pt>
                <c:pt idx="127">
                  <c:v>6.5094839999999996</c:v>
                </c:pt>
                <c:pt idx="128">
                  <c:v>6.5143519999999997</c:v>
                </c:pt>
                <c:pt idx="129">
                  <c:v>6.5183299999999997</c:v>
                </c:pt>
                <c:pt idx="130">
                  <c:v>6.5211350000000001</c:v>
                </c:pt>
                <c:pt idx="131">
                  <c:v>6.5233289999999995</c:v>
                </c:pt>
                <c:pt idx="132">
                  <c:v>6.5257109999999994</c:v>
                </c:pt>
                <c:pt idx="133">
                  <c:v>6.5280480000000001</c:v>
                </c:pt>
                <c:pt idx="134">
                  <c:v>6.5299569999999996</c:v>
                </c:pt>
                <c:pt idx="135">
                  <c:v>6.5309049999999997</c:v>
                </c:pt>
                <c:pt idx="136">
                  <c:v>6.5322179999999994</c:v>
                </c:pt>
                <c:pt idx="137">
                  <c:v>6.5340579999999999</c:v>
                </c:pt>
                <c:pt idx="138">
                  <c:v>6.5356879999999995</c:v>
                </c:pt>
                <c:pt idx="139">
                  <c:v>6.5365149999999996</c:v>
                </c:pt>
                <c:pt idx="140">
                  <c:v>6.5361719999999996</c:v>
                </c:pt>
                <c:pt idx="141">
                  <c:v>6.5366239999999998</c:v>
                </c:pt>
                <c:pt idx="142">
                  <c:v>6.5371829999999997</c:v>
                </c:pt>
                <c:pt idx="143">
                  <c:v>6.5373779999999995</c:v>
                </c:pt>
                <c:pt idx="144">
                  <c:v>6.5366599999999995</c:v>
                </c:pt>
                <c:pt idx="145">
                  <c:v>6.5345069999999996</c:v>
                </c:pt>
                <c:pt idx="146">
                  <c:v>6.5332399999999993</c:v>
                </c:pt>
                <c:pt idx="147">
                  <c:v>6.5317249999999998</c:v>
                </c:pt>
                <c:pt idx="148">
                  <c:v>6.5294279999999993</c:v>
                </c:pt>
                <c:pt idx="149">
                  <c:v>6.5259329999999993</c:v>
                </c:pt>
                <c:pt idx="150">
                  <c:v>6.5208519999999996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71-418E-9094-684E25927890}"/>
            </c:ext>
          </c:extLst>
        </c:ser>
        <c:ser>
          <c:idx val="1"/>
          <c:order val="1"/>
          <c:tx>
            <c:strRef>
              <c:f>Levels!$C$3:$C$4</c:f>
              <c:strCache>
                <c:ptCount val="1"/>
                <c:pt idx="0">
                  <c:v>Africa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Levels!$C$5:$C$155</c:f>
              <c:numCache>
                <c:formatCode>General</c:formatCode>
                <c:ptCount val="151"/>
                <c:pt idx="0">
                  <c:v>0.12620699999999999</c:v>
                </c:pt>
                <c:pt idx="1">
                  <c:v>0.12818399999999999</c:v>
                </c:pt>
                <c:pt idx="2">
                  <c:v>0.13045599999999999</c:v>
                </c:pt>
                <c:pt idx="3">
                  <c:v>0.13297599999999998</c:v>
                </c:pt>
                <c:pt idx="4">
                  <c:v>0.135714</c:v>
                </c:pt>
                <c:pt idx="5">
                  <c:v>0.13863400000000001</c:v>
                </c:pt>
                <c:pt idx="6">
                  <c:v>0.14096999999999998</c:v>
                </c:pt>
                <c:pt idx="7">
                  <c:v>0.143595</c:v>
                </c:pt>
                <c:pt idx="8">
                  <c:v>0.14648</c:v>
                </c:pt>
                <c:pt idx="9">
                  <c:v>0.149586</c:v>
                </c:pt>
                <c:pt idx="10">
                  <c:v>0.15290899999999999</c:v>
                </c:pt>
                <c:pt idx="11">
                  <c:v>0.15570199999999998</c:v>
                </c:pt>
                <c:pt idx="12">
                  <c:v>0.15881699999999999</c:v>
                </c:pt>
                <c:pt idx="13">
                  <c:v>0.16222399999999998</c:v>
                </c:pt>
                <c:pt idx="14">
                  <c:v>0.16592499999999999</c:v>
                </c:pt>
                <c:pt idx="15">
                  <c:v>0.16993800000000001</c:v>
                </c:pt>
                <c:pt idx="16">
                  <c:v>0.173454</c:v>
                </c:pt>
                <c:pt idx="17">
                  <c:v>0.17740799999999998</c:v>
                </c:pt>
                <c:pt idx="18">
                  <c:v>0.181725</c:v>
                </c:pt>
                <c:pt idx="19">
                  <c:v>0.18633</c:v>
                </c:pt>
                <c:pt idx="20">
                  <c:v>0.191193</c:v>
                </c:pt>
                <c:pt idx="21">
                  <c:v>0.19559799999999999</c:v>
                </c:pt>
                <c:pt idx="22">
                  <c:v>0.200354</c:v>
                </c:pt>
                <c:pt idx="23">
                  <c:v>0.20546499999999998</c:v>
                </c:pt>
                <c:pt idx="24">
                  <c:v>0.210955</c:v>
                </c:pt>
                <c:pt idx="25">
                  <c:v>0.21682799999999999</c:v>
                </c:pt>
                <c:pt idx="26">
                  <c:v>0.22232399999999999</c:v>
                </c:pt>
                <c:pt idx="27">
                  <c:v>0.228293</c:v>
                </c:pt>
                <c:pt idx="28">
                  <c:v>0.23465899999999998</c:v>
                </c:pt>
                <c:pt idx="29">
                  <c:v>0.24135499999999999</c:v>
                </c:pt>
                <c:pt idx="30">
                  <c:v>0.24834099999999998</c:v>
                </c:pt>
                <c:pt idx="31">
                  <c:v>0.25480399999999997</c:v>
                </c:pt>
                <c:pt idx="32">
                  <c:v>0.261716</c:v>
                </c:pt>
                <c:pt idx="33">
                  <c:v>0.26904899999999998</c:v>
                </c:pt>
                <c:pt idx="34">
                  <c:v>0.276812</c:v>
                </c:pt>
                <c:pt idx="35">
                  <c:v>0.28501199999999999</c:v>
                </c:pt>
                <c:pt idx="36">
                  <c:v>0.29273899999999997</c:v>
                </c:pt>
                <c:pt idx="37">
                  <c:v>0.30102200000000001</c:v>
                </c:pt>
                <c:pt idx="38">
                  <c:v>0.30980399999999997</c:v>
                </c:pt>
                <c:pt idx="39">
                  <c:v>0.31903300000000001</c:v>
                </c:pt>
                <c:pt idx="40">
                  <c:v>0.32870299999999997</c:v>
                </c:pt>
                <c:pt idx="41">
                  <c:v>0.33798800000000001</c:v>
                </c:pt>
                <c:pt idx="42">
                  <c:v>0.34783799999999998</c:v>
                </c:pt>
                <c:pt idx="43">
                  <c:v>0.35820599999999997</c:v>
                </c:pt>
                <c:pt idx="44">
                  <c:v>0.36904899999999996</c:v>
                </c:pt>
                <c:pt idx="45">
                  <c:v>0.38031499999999996</c:v>
                </c:pt>
                <c:pt idx="46">
                  <c:v>0.39086799999999999</c:v>
                </c:pt>
                <c:pt idx="47">
                  <c:v>0.40190299999999995</c:v>
                </c:pt>
                <c:pt idx="48">
                  <c:v>0.41341099999999997</c:v>
                </c:pt>
                <c:pt idx="49">
                  <c:v>0.42540800000000001</c:v>
                </c:pt>
                <c:pt idx="50">
                  <c:v>0.43788299999999997</c:v>
                </c:pt>
                <c:pt idx="51">
                  <c:v>0.44970099999999996</c:v>
                </c:pt>
                <c:pt idx="52">
                  <c:v>0.462117</c:v>
                </c:pt>
                <c:pt idx="53">
                  <c:v>0.47506199999999998</c:v>
                </c:pt>
                <c:pt idx="54">
                  <c:v>0.48843799999999998</c:v>
                </c:pt>
                <c:pt idx="55">
                  <c:v>0.50218399999999996</c:v>
                </c:pt>
                <c:pt idx="56">
                  <c:v>0.51544400000000001</c:v>
                </c:pt>
                <c:pt idx="57">
                  <c:v>0.52922499999999995</c:v>
                </c:pt>
                <c:pt idx="58">
                  <c:v>0.54352699999999998</c:v>
                </c:pt>
                <c:pt idx="59">
                  <c:v>0.558369</c:v>
                </c:pt>
                <c:pt idx="60">
                  <c:v>0.57375500000000001</c:v>
                </c:pt>
                <c:pt idx="61">
                  <c:v>0.58894099999999994</c:v>
                </c:pt>
                <c:pt idx="62">
                  <c:v>0.60478500000000002</c:v>
                </c:pt>
                <c:pt idx="63">
                  <c:v>0.621278</c:v>
                </c:pt>
                <c:pt idx="64">
                  <c:v>0.63842500000000002</c:v>
                </c:pt>
                <c:pt idx="65">
                  <c:v>0.65622499999999995</c:v>
                </c:pt>
                <c:pt idx="66">
                  <c:v>0.673925</c:v>
                </c:pt>
                <c:pt idx="67">
                  <c:v>0.69254899999999997</c:v>
                </c:pt>
                <c:pt idx="68">
                  <c:v>0.711978</c:v>
                </c:pt>
                <c:pt idx="69">
                  <c:v>0.73204399999999992</c:v>
                </c:pt>
                <c:pt idx="70">
                  <c:v>0.75267399999999995</c:v>
                </c:pt>
                <c:pt idx="71">
                  <c:v>0.77352999999999994</c:v>
                </c:pt>
                <c:pt idx="72">
                  <c:v>0.79488899999999996</c:v>
                </c:pt>
                <c:pt idx="73">
                  <c:v>0.81687100000000001</c:v>
                </c:pt>
                <c:pt idx="74">
                  <c:v>0.83965599999999996</c:v>
                </c:pt>
                <c:pt idx="75">
                  <c:v>0.86329599999999995</c:v>
                </c:pt>
                <c:pt idx="76">
                  <c:v>0.88685700000000001</c:v>
                </c:pt>
                <c:pt idx="77">
                  <c:v>0.91130800000000001</c:v>
                </c:pt>
                <c:pt idx="78">
                  <c:v>0.93651799999999996</c:v>
                </c:pt>
                <c:pt idx="79">
                  <c:v>0.96227999999999991</c:v>
                </c:pt>
                <c:pt idx="80">
                  <c:v>0.98843700000000001</c:v>
                </c:pt>
                <c:pt idx="81">
                  <c:v>1.0141869999999999</c:v>
                </c:pt>
                <c:pt idx="82">
                  <c:v>1.0404359999999999</c:v>
                </c:pt>
                <c:pt idx="83">
                  <c:v>1.0671199999999998</c:v>
                </c:pt>
                <c:pt idx="84">
                  <c:v>1.094193</c:v>
                </c:pt>
                <c:pt idx="85">
                  <c:v>1.121621</c:v>
                </c:pt>
                <c:pt idx="86">
                  <c:v>1.14855</c:v>
                </c:pt>
                <c:pt idx="87">
                  <c:v>1.1759119999999998</c:v>
                </c:pt>
                <c:pt idx="88">
                  <c:v>1.203649</c:v>
                </c:pt>
                <c:pt idx="89">
                  <c:v>1.2317209999999998</c:v>
                </c:pt>
                <c:pt idx="90">
                  <c:v>1.260084</c:v>
                </c:pt>
                <c:pt idx="91">
                  <c:v>1.28793</c:v>
                </c:pt>
                <c:pt idx="92">
                  <c:v>1.3161799999999999</c:v>
                </c:pt>
                <c:pt idx="93">
                  <c:v>1.344768</c:v>
                </c:pt>
                <c:pt idx="94">
                  <c:v>1.373648</c:v>
                </c:pt>
                <c:pt idx="95">
                  <c:v>1.4027529999999999</c:v>
                </c:pt>
                <c:pt idx="96">
                  <c:v>1.431279</c:v>
                </c:pt>
                <c:pt idx="97">
                  <c:v>1.4601659999999999</c:v>
                </c:pt>
                <c:pt idx="98">
                  <c:v>1.4893649999999998</c:v>
                </c:pt>
                <c:pt idx="99">
                  <c:v>1.518851</c:v>
                </c:pt>
                <c:pt idx="100">
                  <c:v>1.548584</c:v>
                </c:pt>
                <c:pt idx="101">
                  <c:v>1.5777889999999999</c:v>
                </c:pt>
                <c:pt idx="102">
                  <c:v>1.607313</c:v>
                </c:pt>
                <c:pt idx="103">
                  <c:v>1.6371289999999998</c:v>
                </c:pt>
                <c:pt idx="104">
                  <c:v>1.667192</c:v>
                </c:pt>
                <c:pt idx="105">
                  <c:v>1.6974509999999998</c:v>
                </c:pt>
                <c:pt idx="106">
                  <c:v>1.727055</c:v>
                </c:pt>
                <c:pt idx="107">
                  <c:v>1.756958</c:v>
                </c:pt>
                <c:pt idx="108">
                  <c:v>1.7870709999999999</c:v>
                </c:pt>
                <c:pt idx="109">
                  <c:v>1.8172759999999999</c:v>
                </c:pt>
                <c:pt idx="110">
                  <c:v>1.8474849999999998</c:v>
                </c:pt>
                <c:pt idx="111">
                  <c:v>1.8768939999999998</c:v>
                </c:pt>
                <c:pt idx="112">
                  <c:v>1.906404</c:v>
                </c:pt>
                <c:pt idx="113">
                  <c:v>1.9359409999999999</c:v>
                </c:pt>
                <c:pt idx="114">
                  <c:v>1.9654209999999999</c:v>
                </c:pt>
                <c:pt idx="115">
                  <c:v>1.994761</c:v>
                </c:pt>
                <c:pt idx="116">
                  <c:v>2.0231140000000001</c:v>
                </c:pt>
                <c:pt idx="117">
                  <c:v>2.0514619999999999</c:v>
                </c:pt>
                <c:pt idx="118">
                  <c:v>2.079707</c:v>
                </c:pt>
                <c:pt idx="119">
                  <c:v>2.1076999999999999</c:v>
                </c:pt>
                <c:pt idx="120">
                  <c:v>2.1353279999999999</c:v>
                </c:pt>
                <c:pt idx="121">
                  <c:v>2.1618230000000001</c:v>
                </c:pt>
                <c:pt idx="122">
                  <c:v>2.1881459999999997</c:v>
                </c:pt>
                <c:pt idx="123">
                  <c:v>2.2141959999999998</c:v>
                </c:pt>
                <c:pt idx="124">
                  <c:v>2.2398799999999999</c:v>
                </c:pt>
                <c:pt idx="125">
                  <c:v>2.2651079999999997</c:v>
                </c:pt>
                <c:pt idx="126">
                  <c:v>2.2891170000000001</c:v>
                </c:pt>
                <c:pt idx="127">
                  <c:v>2.312881</c:v>
                </c:pt>
                <c:pt idx="128">
                  <c:v>2.3363909999999999</c:v>
                </c:pt>
                <c:pt idx="129">
                  <c:v>2.3596589999999997</c:v>
                </c:pt>
                <c:pt idx="130">
                  <c:v>2.3826589999999999</c:v>
                </c:pt>
                <c:pt idx="131">
                  <c:v>2.4046689999999997</c:v>
                </c:pt>
                <c:pt idx="132">
                  <c:v>2.4266459999999999</c:v>
                </c:pt>
                <c:pt idx="133">
                  <c:v>2.4484840000000001</c:v>
                </c:pt>
                <c:pt idx="134">
                  <c:v>2.4700739999999999</c:v>
                </c:pt>
                <c:pt idx="135">
                  <c:v>2.4913129999999999</c:v>
                </c:pt>
                <c:pt idx="136">
                  <c:v>2.5115889999999998</c:v>
                </c:pt>
                <c:pt idx="137">
                  <c:v>2.5317599999999998</c:v>
                </c:pt>
                <c:pt idx="138">
                  <c:v>2.5517219999999998</c:v>
                </c:pt>
                <c:pt idx="139">
                  <c:v>2.5713619999999997</c:v>
                </c:pt>
                <c:pt idx="140">
                  <c:v>2.5905609999999997</c:v>
                </c:pt>
                <c:pt idx="141">
                  <c:v>2.6087279999999997</c:v>
                </c:pt>
                <c:pt idx="142">
                  <c:v>2.6267269999999998</c:v>
                </c:pt>
                <c:pt idx="143">
                  <c:v>2.6444319999999997</c:v>
                </c:pt>
                <c:pt idx="144">
                  <c:v>2.6617139999999999</c:v>
                </c:pt>
                <c:pt idx="145">
                  <c:v>2.6784509999999999</c:v>
                </c:pt>
                <c:pt idx="146">
                  <c:v>2.6940849999999998</c:v>
                </c:pt>
                <c:pt idx="147">
                  <c:v>2.7094769999999997</c:v>
                </c:pt>
                <c:pt idx="148">
                  <c:v>2.724507</c:v>
                </c:pt>
                <c:pt idx="149">
                  <c:v>2.7390779999999997</c:v>
                </c:pt>
                <c:pt idx="150">
                  <c:v>2.753088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71-418E-9094-684E25927890}"/>
            </c:ext>
          </c:extLst>
        </c:ser>
        <c:ser>
          <c:idx val="2"/>
          <c:order val="2"/>
          <c:tx>
            <c:strRef>
              <c:f>Levels!$D$3:$D$4</c:f>
              <c:strCache>
                <c:ptCount val="1"/>
                <c:pt idx="0">
                  <c:v>Asia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Levels!$D$5:$D$155</c:f>
              <c:numCache>
                <c:formatCode>General</c:formatCode>
                <c:ptCount val="151"/>
                <c:pt idx="0">
                  <c:v>0.83645499999999995</c:v>
                </c:pt>
                <c:pt idx="1">
                  <c:v>0.84879399999999994</c:v>
                </c:pt>
                <c:pt idx="2">
                  <c:v>0.85885699999999998</c:v>
                </c:pt>
                <c:pt idx="3">
                  <c:v>0.86970899999999995</c:v>
                </c:pt>
                <c:pt idx="4">
                  <c:v>0.882548</c:v>
                </c:pt>
                <c:pt idx="5">
                  <c:v>0.89710299999999998</c:v>
                </c:pt>
                <c:pt idx="6">
                  <c:v>0.90585599999999999</c:v>
                </c:pt>
                <c:pt idx="7">
                  <c:v>0.91848599999999991</c:v>
                </c:pt>
                <c:pt idx="8">
                  <c:v>0.93305099999999996</c:v>
                </c:pt>
                <c:pt idx="9">
                  <c:v>0.94798399999999994</c:v>
                </c:pt>
                <c:pt idx="10">
                  <c:v>0.96287899999999993</c:v>
                </c:pt>
                <c:pt idx="11">
                  <c:v>0.97866500000000001</c:v>
                </c:pt>
                <c:pt idx="12">
                  <c:v>0.99317299999999997</c:v>
                </c:pt>
                <c:pt idx="13">
                  <c:v>1.0083869999999999</c:v>
                </c:pt>
                <c:pt idx="14">
                  <c:v>1.027112</c:v>
                </c:pt>
                <c:pt idx="15">
                  <c:v>1.050497</c:v>
                </c:pt>
                <c:pt idx="16">
                  <c:v>1.072281</c:v>
                </c:pt>
                <c:pt idx="17">
                  <c:v>1.099267</c:v>
                </c:pt>
                <c:pt idx="18">
                  <c:v>1.129856</c:v>
                </c:pt>
                <c:pt idx="19">
                  <c:v>1.1615609999999998</c:v>
                </c:pt>
                <c:pt idx="20">
                  <c:v>1.193044</c:v>
                </c:pt>
                <c:pt idx="21">
                  <c:v>1.2217609999999999</c:v>
                </c:pt>
                <c:pt idx="22">
                  <c:v>1.251479</c:v>
                </c:pt>
                <c:pt idx="23">
                  <c:v>1.282043</c:v>
                </c:pt>
                <c:pt idx="24">
                  <c:v>1.313917</c:v>
                </c:pt>
                <c:pt idx="25">
                  <c:v>1.3475329999999999</c:v>
                </c:pt>
                <c:pt idx="26">
                  <c:v>1.3809259999999999</c:v>
                </c:pt>
                <c:pt idx="27">
                  <c:v>1.416177</c:v>
                </c:pt>
                <c:pt idx="28">
                  <c:v>1.4534069999999999</c:v>
                </c:pt>
                <c:pt idx="29">
                  <c:v>1.492559</c:v>
                </c:pt>
                <c:pt idx="30">
                  <c:v>1.5334509999999999</c:v>
                </c:pt>
                <c:pt idx="31">
                  <c:v>1.5756079999999999</c:v>
                </c:pt>
                <c:pt idx="32">
                  <c:v>1.6182999999999998</c:v>
                </c:pt>
                <c:pt idx="33">
                  <c:v>1.662048</c:v>
                </c:pt>
                <c:pt idx="34">
                  <c:v>1.7073499999999999</c:v>
                </c:pt>
                <c:pt idx="35">
                  <c:v>1.7540959999999999</c:v>
                </c:pt>
                <c:pt idx="36">
                  <c:v>1.7974729999999999</c:v>
                </c:pt>
                <c:pt idx="37">
                  <c:v>1.8425819999999999</c:v>
                </c:pt>
                <c:pt idx="38">
                  <c:v>1.8882999999999999</c:v>
                </c:pt>
                <c:pt idx="39">
                  <c:v>1.9335439999999999</c:v>
                </c:pt>
                <c:pt idx="40">
                  <c:v>1.9779</c:v>
                </c:pt>
                <c:pt idx="41">
                  <c:v>2.015889</c:v>
                </c:pt>
                <c:pt idx="42">
                  <c:v>2.0560199999999997</c:v>
                </c:pt>
                <c:pt idx="43">
                  <c:v>2.0971120000000001</c:v>
                </c:pt>
                <c:pt idx="44">
                  <c:v>2.1377299999999999</c:v>
                </c:pt>
                <c:pt idx="45">
                  <c:v>2.1774800000000001</c:v>
                </c:pt>
                <c:pt idx="46">
                  <c:v>2.2214459999999998</c:v>
                </c:pt>
                <c:pt idx="47">
                  <c:v>2.2618149999999999</c:v>
                </c:pt>
                <c:pt idx="48">
                  <c:v>2.3012449999999998</c:v>
                </c:pt>
                <c:pt idx="49">
                  <c:v>2.3434239999999997</c:v>
                </c:pt>
                <c:pt idx="50">
                  <c:v>2.3897429999999997</c:v>
                </c:pt>
                <c:pt idx="51">
                  <c:v>2.4330400000000001</c:v>
                </c:pt>
                <c:pt idx="52">
                  <c:v>2.481077</c:v>
                </c:pt>
                <c:pt idx="53">
                  <c:v>2.5319069999999999</c:v>
                </c:pt>
                <c:pt idx="54">
                  <c:v>2.5820249999999998</c:v>
                </c:pt>
                <c:pt idx="55">
                  <c:v>2.6295039999999998</c:v>
                </c:pt>
                <c:pt idx="56">
                  <c:v>2.6745209999999999</c:v>
                </c:pt>
                <c:pt idx="57">
                  <c:v>2.7171460000000001</c:v>
                </c:pt>
                <c:pt idx="58">
                  <c:v>2.7576579999999997</c:v>
                </c:pt>
                <c:pt idx="59">
                  <c:v>2.7972319999999997</c:v>
                </c:pt>
                <c:pt idx="60">
                  <c:v>2.8364419999999999</c:v>
                </c:pt>
                <c:pt idx="61">
                  <c:v>2.8732089999999997</c:v>
                </c:pt>
                <c:pt idx="62">
                  <c:v>2.9098599999999997</c:v>
                </c:pt>
                <c:pt idx="63">
                  <c:v>2.9457420000000001</c:v>
                </c:pt>
                <c:pt idx="64">
                  <c:v>2.9797989999999999</c:v>
                </c:pt>
                <c:pt idx="65">
                  <c:v>3.011479</c:v>
                </c:pt>
                <c:pt idx="66">
                  <c:v>3.039809</c:v>
                </c:pt>
                <c:pt idx="67">
                  <c:v>3.0659549999999998</c:v>
                </c:pt>
                <c:pt idx="68">
                  <c:v>3.0906349999999998</c:v>
                </c:pt>
                <c:pt idx="69">
                  <c:v>3.1150519999999999</c:v>
                </c:pt>
                <c:pt idx="70">
                  <c:v>3.139821</c:v>
                </c:pt>
                <c:pt idx="71">
                  <c:v>3.1636299999999999</c:v>
                </c:pt>
                <c:pt idx="72">
                  <c:v>3.1879949999999999</c:v>
                </c:pt>
                <c:pt idx="73">
                  <c:v>3.2122139999999999</c:v>
                </c:pt>
                <c:pt idx="74">
                  <c:v>3.2352729999999998</c:v>
                </c:pt>
                <c:pt idx="75">
                  <c:v>3.2565469999999999</c:v>
                </c:pt>
                <c:pt idx="76">
                  <c:v>3.2759099999999997</c:v>
                </c:pt>
                <c:pt idx="77">
                  <c:v>3.2938009999999998</c:v>
                </c:pt>
                <c:pt idx="78">
                  <c:v>3.3101499999999997</c:v>
                </c:pt>
                <c:pt idx="79">
                  <c:v>3.3248889999999998</c:v>
                </c:pt>
                <c:pt idx="80">
                  <c:v>3.3379149999999997</c:v>
                </c:pt>
                <c:pt idx="81">
                  <c:v>3.3484929999999999</c:v>
                </c:pt>
                <c:pt idx="82">
                  <c:v>3.3577900000000001</c:v>
                </c:pt>
                <c:pt idx="83">
                  <c:v>3.365815</c:v>
                </c:pt>
                <c:pt idx="84">
                  <c:v>3.3726599999999998</c:v>
                </c:pt>
                <c:pt idx="85">
                  <c:v>3.3784099999999997</c:v>
                </c:pt>
                <c:pt idx="86">
                  <c:v>3.3827639999999999</c:v>
                </c:pt>
                <c:pt idx="87">
                  <c:v>3.3863840000000001</c:v>
                </c:pt>
                <c:pt idx="88">
                  <c:v>3.389475</c:v>
                </c:pt>
                <c:pt idx="89">
                  <c:v>3.3925039999999997</c:v>
                </c:pt>
                <c:pt idx="90">
                  <c:v>3.3957129999999998</c:v>
                </c:pt>
                <c:pt idx="91">
                  <c:v>3.3989769999999999</c:v>
                </c:pt>
                <c:pt idx="92">
                  <c:v>3.4026669999999997</c:v>
                </c:pt>
                <c:pt idx="93">
                  <c:v>3.4062009999999998</c:v>
                </c:pt>
                <c:pt idx="94">
                  <c:v>3.4087809999999998</c:v>
                </c:pt>
                <c:pt idx="95">
                  <c:v>3.4098289999999998</c:v>
                </c:pt>
                <c:pt idx="96">
                  <c:v>3.4091149999999999</c:v>
                </c:pt>
                <c:pt idx="97">
                  <c:v>3.4076610000000001</c:v>
                </c:pt>
                <c:pt idx="98">
                  <c:v>3.4048859999999999</c:v>
                </c:pt>
                <c:pt idx="99">
                  <c:v>3.3999679999999999</c:v>
                </c:pt>
                <c:pt idx="100">
                  <c:v>3.392414</c:v>
                </c:pt>
                <c:pt idx="101">
                  <c:v>3.382231</c:v>
                </c:pt>
                <c:pt idx="102">
                  <c:v>3.3699319999999999</c:v>
                </c:pt>
                <c:pt idx="103">
                  <c:v>3.3563859999999996</c:v>
                </c:pt>
                <c:pt idx="104">
                  <c:v>3.3430949999999999</c:v>
                </c:pt>
                <c:pt idx="105">
                  <c:v>3.3309579999999999</c:v>
                </c:pt>
                <c:pt idx="106">
                  <c:v>3.319734</c:v>
                </c:pt>
                <c:pt idx="107">
                  <c:v>3.31012</c:v>
                </c:pt>
                <c:pt idx="108">
                  <c:v>3.3015239999999997</c:v>
                </c:pt>
                <c:pt idx="109">
                  <c:v>3.2930159999999997</c:v>
                </c:pt>
                <c:pt idx="110">
                  <c:v>3.28396</c:v>
                </c:pt>
                <c:pt idx="111">
                  <c:v>3.2744399999999998</c:v>
                </c:pt>
                <c:pt idx="112">
                  <c:v>3.2650649999999999</c:v>
                </c:pt>
                <c:pt idx="113">
                  <c:v>3.2556689999999997</c:v>
                </c:pt>
                <c:pt idx="114">
                  <c:v>3.2461309999999997</c:v>
                </c:pt>
                <c:pt idx="115">
                  <c:v>3.2362639999999998</c:v>
                </c:pt>
                <c:pt idx="116">
                  <c:v>3.2260059999999999</c:v>
                </c:pt>
                <c:pt idx="117">
                  <c:v>3.2159629999999999</c:v>
                </c:pt>
                <c:pt idx="118">
                  <c:v>3.2057469999999997</c:v>
                </c:pt>
                <c:pt idx="119">
                  <c:v>3.1948909999999997</c:v>
                </c:pt>
                <c:pt idx="120">
                  <c:v>3.1830259999999999</c:v>
                </c:pt>
                <c:pt idx="121">
                  <c:v>3.1706840000000001</c:v>
                </c:pt>
                <c:pt idx="122">
                  <c:v>3.1579509999999997</c:v>
                </c:pt>
                <c:pt idx="123">
                  <c:v>3.1446109999999998</c:v>
                </c:pt>
                <c:pt idx="124">
                  <c:v>3.1306049999999996</c:v>
                </c:pt>
                <c:pt idx="125">
                  <c:v>3.115917</c:v>
                </c:pt>
                <c:pt idx="126">
                  <c:v>3.1010269999999998</c:v>
                </c:pt>
                <c:pt idx="127">
                  <c:v>3.0860079999999996</c:v>
                </c:pt>
                <c:pt idx="128">
                  <c:v>3.0707239999999998</c:v>
                </c:pt>
                <c:pt idx="129">
                  <c:v>3.0550359999999999</c:v>
                </c:pt>
                <c:pt idx="130">
                  <c:v>3.038815</c:v>
                </c:pt>
                <c:pt idx="131">
                  <c:v>3.0221879999999999</c:v>
                </c:pt>
                <c:pt idx="132">
                  <c:v>3.0057429999999998</c:v>
                </c:pt>
                <c:pt idx="133">
                  <c:v>2.9894599999999998</c:v>
                </c:pt>
                <c:pt idx="134">
                  <c:v>2.973214</c:v>
                </c:pt>
                <c:pt idx="135">
                  <c:v>2.9567109999999999</c:v>
                </c:pt>
                <c:pt idx="136">
                  <c:v>2.9405989999999997</c:v>
                </c:pt>
                <c:pt idx="137">
                  <c:v>2.9250389999999999</c:v>
                </c:pt>
                <c:pt idx="138">
                  <c:v>2.9095459999999997</c:v>
                </c:pt>
                <c:pt idx="139">
                  <c:v>2.8937969999999997</c:v>
                </c:pt>
                <c:pt idx="140">
                  <c:v>2.877688</c:v>
                </c:pt>
                <c:pt idx="141">
                  <c:v>2.8623399999999997</c:v>
                </c:pt>
                <c:pt idx="142">
                  <c:v>2.8472230000000001</c:v>
                </c:pt>
                <c:pt idx="143">
                  <c:v>2.832166</c:v>
                </c:pt>
                <c:pt idx="144">
                  <c:v>2.816913</c:v>
                </c:pt>
                <c:pt idx="145">
                  <c:v>2.8011969999999997</c:v>
                </c:pt>
                <c:pt idx="146">
                  <c:v>2.7863029999999998</c:v>
                </c:pt>
                <c:pt idx="147">
                  <c:v>2.7714559999999997</c:v>
                </c:pt>
                <c:pt idx="148">
                  <c:v>2.7563819999999999</c:v>
                </c:pt>
                <c:pt idx="149">
                  <c:v>2.7409059999999998</c:v>
                </c:pt>
                <c:pt idx="150">
                  <c:v>2.7249159999999999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71-418E-9094-684E25927890}"/>
            </c:ext>
          </c:extLst>
        </c:ser>
        <c:ser>
          <c:idx val="3"/>
          <c:order val="3"/>
          <c:tx>
            <c:strRef>
              <c:f>Levels!$E$3:$E$4</c:f>
              <c:strCache>
                <c:ptCount val="1"/>
                <c:pt idx="0">
                  <c:v>Europe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Levels!$E$5:$E$155</c:f>
              <c:numCache>
                <c:formatCode>General</c:formatCode>
                <c:ptCount val="151"/>
                <c:pt idx="0">
                  <c:v>0.36095699999999997</c:v>
                </c:pt>
                <c:pt idx="1">
                  <c:v>0.36374999999999996</c:v>
                </c:pt>
                <c:pt idx="2">
                  <c:v>0.36840699999999998</c:v>
                </c:pt>
                <c:pt idx="3">
                  <c:v>0.37321199999999999</c:v>
                </c:pt>
                <c:pt idx="4">
                  <c:v>0.37724399999999997</c:v>
                </c:pt>
                <c:pt idx="5">
                  <c:v>0.38033800000000001</c:v>
                </c:pt>
                <c:pt idx="6">
                  <c:v>0.38297399999999998</c:v>
                </c:pt>
                <c:pt idx="7">
                  <c:v>0.384465</c:v>
                </c:pt>
                <c:pt idx="8">
                  <c:v>0.38548199999999999</c:v>
                </c:pt>
                <c:pt idx="9">
                  <c:v>0.38687299999999997</c:v>
                </c:pt>
                <c:pt idx="10">
                  <c:v>0.38908799999999999</c:v>
                </c:pt>
                <c:pt idx="11">
                  <c:v>0.39163399999999998</c:v>
                </c:pt>
                <c:pt idx="12">
                  <c:v>0.39496100000000001</c:v>
                </c:pt>
                <c:pt idx="13">
                  <c:v>0.39882699999999999</c:v>
                </c:pt>
                <c:pt idx="14">
                  <c:v>0.40275</c:v>
                </c:pt>
                <c:pt idx="15">
                  <c:v>0.406449</c:v>
                </c:pt>
                <c:pt idx="16">
                  <c:v>0.40962499999999996</c:v>
                </c:pt>
                <c:pt idx="17">
                  <c:v>0.41272300000000001</c:v>
                </c:pt>
                <c:pt idx="18">
                  <c:v>0.41578199999999998</c:v>
                </c:pt>
                <c:pt idx="19">
                  <c:v>0.41888199999999998</c:v>
                </c:pt>
                <c:pt idx="20">
                  <c:v>0.42205799999999999</c:v>
                </c:pt>
                <c:pt idx="21">
                  <c:v>0.425321</c:v>
                </c:pt>
                <c:pt idx="22">
                  <c:v>0.42860999999999999</c:v>
                </c:pt>
                <c:pt idx="23">
                  <c:v>0.43191499999999999</c:v>
                </c:pt>
                <c:pt idx="24">
                  <c:v>0.43523499999999998</c:v>
                </c:pt>
                <c:pt idx="25">
                  <c:v>0.43856099999999998</c:v>
                </c:pt>
                <c:pt idx="26">
                  <c:v>0.44117099999999998</c:v>
                </c:pt>
                <c:pt idx="27">
                  <c:v>0.44390299999999999</c:v>
                </c:pt>
                <c:pt idx="28">
                  <c:v>0.44685799999999998</c:v>
                </c:pt>
                <c:pt idx="29">
                  <c:v>0.45016399999999995</c:v>
                </c:pt>
                <c:pt idx="30">
                  <c:v>0.453872</c:v>
                </c:pt>
                <c:pt idx="31">
                  <c:v>0.45757599999999998</c:v>
                </c:pt>
                <c:pt idx="32">
                  <c:v>0.46160899999999999</c:v>
                </c:pt>
                <c:pt idx="33">
                  <c:v>0.46570099999999998</c:v>
                </c:pt>
                <c:pt idx="34">
                  <c:v>0.46951199999999998</c:v>
                </c:pt>
                <c:pt idx="35">
                  <c:v>0.472833</c:v>
                </c:pt>
                <c:pt idx="36">
                  <c:v>0.475101</c:v>
                </c:pt>
                <c:pt idx="37">
                  <c:v>0.477045</c:v>
                </c:pt>
                <c:pt idx="38">
                  <c:v>0.478713</c:v>
                </c:pt>
                <c:pt idx="39">
                  <c:v>0.48020599999999997</c:v>
                </c:pt>
                <c:pt idx="40">
                  <c:v>0.48158699999999999</c:v>
                </c:pt>
                <c:pt idx="41">
                  <c:v>0.482184</c:v>
                </c:pt>
                <c:pt idx="42">
                  <c:v>0.48285799999999995</c:v>
                </c:pt>
                <c:pt idx="43">
                  <c:v>0.48360899999999996</c:v>
                </c:pt>
                <c:pt idx="44">
                  <c:v>0.48444499999999996</c:v>
                </c:pt>
                <c:pt idx="45">
                  <c:v>0.48537399999999997</c:v>
                </c:pt>
                <c:pt idx="46">
                  <c:v>0.48644499999999996</c:v>
                </c:pt>
                <c:pt idx="47">
                  <c:v>0.487479</c:v>
                </c:pt>
                <c:pt idx="48">
                  <c:v>0.48854799999999998</c:v>
                </c:pt>
                <c:pt idx="49">
                  <c:v>0.489736</c:v>
                </c:pt>
                <c:pt idx="50">
                  <c:v>0.49103799999999997</c:v>
                </c:pt>
                <c:pt idx="51">
                  <c:v>0.491892</c:v>
                </c:pt>
                <c:pt idx="52">
                  <c:v>0.49290499999999998</c:v>
                </c:pt>
                <c:pt idx="53">
                  <c:v>0.49411699999999997</c:v>
                </c:pt>
                <c:pt idx="54">
                  <c:v>0.49556</c:v>
                </c:pt>
                <c:pt idx="55">
                  <c:v>0.497224</c:v>
                </c:pt>
                <c:pt idx="56">
                  <c:v>0.49829599999999996</c:v>
                </c:pt>
                <c:pt idx="57">
                  <c:v>0.49962699999999999</c:v>
                </c:pt>
                <c:pt idx="58">
                  <c:v>0.50090099999999993</c:v>
                </c:pt>
                <c:pt idx="59">
                  <c:v>0.50176900000000002</c:v>
                </c:pt>
                <c:pt idx="60">
                  <c:v>0.50205899999999992</c:v>
                </c:pt>
                <c:pt idx="61">
                  <c:v>0.50129000000000001</c:v>
                </c:pt>
                <c:pt idx="62">
                  <c:v>0.50015299999999996</c:v>
                </c:pt>
                <c:pt idx="63">
                  <c:v>0.49867999999999996</c:v>
                </c:pt>
                <c:pt idx="64">
                  <c:v>0.49696999999999997</c:v>
                </c:pt>
                <c:pt idx="65">
                  <c:v>0.49511299999999997</c:v>
                </c:pt>
                <c:pt idx="66">
                  <c:v>0.49319499999999999</c:v>
                </c:pt>
                <c:pt idx="67">
                  <c:v>0.49113899999999999</c:v>
                </c:pt>
                <c:pt idx="68">
                  <c:v>0.48900299999999997</c:v>
                </c:pt>
                <c:pt idx="69">
                  <c:v>0.48683999999999999</c:v>
                </c:pt>
                <c:pt idx="70">
                  <c:v>0.48466299999999995</c:v>
                </c:pt>
                <c:pt idx="71">
                  <c:v>0.48218899999999998</c:v>
                </c:pt>
                <c:pt idx="72">
                  <c:v>0.479763</c:v>
                </c:pt>
                <c:pt idx="73">
                  <c:v>0.47738399999999998</c:v>
                </c:pt>
                <c:pt idx="74">
                  <c:v>0.47500099999999995</c:v>
                </c:pt>
                <c:pt idx="75">
                  <c:v>0.47256999999999999</c:v>
                </c:pt>
                <c:pt idx="76">
                  <c:v>0.470001</c:v>
                </c:pt>
                <c:pt idx="77">
                  <c:v>0.46746299999999996</c:v>
                </c:pt>
                <c:pt idx="78">
                  <c:v>0.46496599999999999</c:v>
                </c:pt>
                <c:pt idx="79">
                  <c:v>0.46255499999999999</c:v>
                </c:pt>
                <c:pt idx="80">
                  <c:v>0.46023399999999998</c:v>
                </c:pt>
                <c:pt idx="81">
                  <c:v>0.45791599999999999</c:v>
                </c:pt>
                <c:pt idx="82">
                  <c:v>0.45574799999999999</c:v>
                </c:pt>
                <c:pt idx="83">
                  <c:v>0.45363699999999996</c:v>
                </c:pt>
                <c:pt idx="84">
                  <c:v>0.45147799999999999</c:v>
                </c:pt>
                <c:pt idx="85">
                  <c:v>0.44916799999999996</c:v>
                </c:pt>
                <c:pt idx="86">
                  <c:v>0.44676699999999997</c:v>
                </c:pt>
                <c:pt idx="87">
                  <c:v>0.44430899999999995</c:v>
                </c:pt>
                <c:pt idx="88">
                  <c:v>0.44175899999999996</c:v>
                </c:pt>
                <c:pt idx="89">
                  <c:v>0.43911699999999998</c:v>
                </c:pt>
                <c:pt idx="90">
                  <c:v>0.43637799999999999</c:v>
                </c:pt>
                <c:pt idx="91">
                  <c:v>0.433591</c:v>
                </c:pt>
                <c:pt idx="92">
                  <c:v>0.43079399999999995</c:v>
                </c:pt>
                <c:pt idx="93">
                  <c:v>0.42797799999999997</c:v>
                </c:pt>
                <c:pt idx="94">
                  <c:v>0.42509399999999997</c:v>
                </c:pt>
                <c:pt idx="95">
                  <c:v>0.422097</c:v>
                </c:pt>
                <c:pt idx="96">
                  <c:v>0.41906699999999997</c:v>
                </c:pt>
                <c:pt idx="97">
                  <c:v>0.41608299999999998</c:v>
                </c:pt>
                <c:pt idx="98">
                  <c:v>0.41308499999999998</c:v>
                </c:pt>
                <c:pt idx="99">
                  <c:v>0.41003399999999995</c:v>
                </c:pt>
                <c:pt idx="100">
                  <c:v>0.40689399999999998</c:v>
                </c:pt>
                <c:pt idx="101">
                  <c:v>0.40384300000000001</c:v>
                </c:pt>
                <c:pt idx="102">
                  <c:v>0.400835</c:v>
                </c:pt>
                <c:pt idx="103">
                  <c:v>0.39793899999999999</c:v>
                </c:pt>
                <c:pt idx="104">
                  <c:v>0.39524299999999996</c:v>
                </c:pt>
                <c:pt idx="105">
                  <c:v>0.39278299999999999</c:v>
                </c:pt>
                <c:pt idx="106">
                  <c:v>0.39075299999999996</c:v>
                </c:pt>
                <c:pt idx="107">
                  <c:v>0.38904899999999998</c:v>
                </c:pt>
                <c:pt idx="108">
                  <c:v>0.38761499999999999</c:v>
                </c:pt>
                <c:pt idx="109">
                  <c:v>0.38637899999999997</c:v>
                </c:pt>
                <c:pt idx="110">
                  <c:v>0.38524399999999998</c:v>
                </c:pt>
                <c:pt idx="111">
                  <c:v>0.384459</c:v>
                </c:pt>
                <c:pt idx="112">
                  <c:v>0.383882</c:v>
                </c:pt>
                <c:pt idx="113">
                  <c:v>0.383407</c:v>
                </c:pt>
                <c:pt idx="114">
                  <c:v>0.38291199999999997</c:v>
                </c:pt>
                <c:pt idx="115">
                  <c:v>0.38229599999999997</c:v>
                </c:pt>
                <c:pt idx="116">
                  <c:v>0.38183899999999998</c:v>
                </c:pt>
                <c:pt idx="117">
                  <c:v>0.38136799999999998</c:v>
                </c:pt>
                <c:pt idx="118">
                  <c:v>0.380803</c:v>
                </c:pt>
                <c:pt idx="119">
                  <c:v>0.38003199999999998</c:v>
                </c:pt>
                <c:pt idx="120">
                  <c:v>0.37897399999999998</c:v>
                </c:pt>
                <c:pt idx="121">
                  <c:v>0.377938</c:v>
                </c:pt>
                <c:pt idx="122">
                  <c:v>0.376747</c:v>
                </c:pt>
                <c:pt idx="123">
                  <c:v>0.37538699999999997</c:v>
                </c:pt>
                <c:pt idx="124">
                  <c:v>0.37386399999999997</c:v>
                </c:pt>
                <c:pt idx="125">
                  <c:v>0.372172</c:v>
                </c:pt>
                <c:pt idx="126">
                  <c:v>0.370639</c:v>
                </c:pt>
                <c:pt idx="127">
                  <c:v>0.36908599999999997</c:v>
                </c:pt>
                <c:pt idx="128">
                  <c:v>0.36749799999999999</c:v>
                </c:pt>
                <c:pt idx="129">
                  <c:v>0.36585299999999998</c:v>
                </c:pt>
                <c:pt idx="130">
                  <c:v>0.36412600000000001</c:v>
                </c:pt>
                <c:pt idx="131">
                  <c:v>0.36267099999999997</c:v>
                </c:pt>
                <c:pt idx="132">
                  <c:v>0.36130399999999996</c:v>
                </c:pt>
                <c:pt idx="133">
                  <c:v>0.35998199999999997</c:v>
                </c:pt>
                <c:pt idx="134">
                  <c:v>0.35866499999999996</c:v>
                </c:pt>
                <c:pt idx="135">
                  <c:v>0.35728499999999996</c:v>
                </c:pt>
                <c:pt idx="136">
                  <c:v>0.35631199999999996</c:v>
                </c:pt>
                <c:pt idx="137">
                  <c:v>0.35543799999999998</c:v>
                </c:pt>
                <c:pt idx="138">
                  <c:v>0.354599</c:v>
                </c:pt>
                <c:pt idx="139">
                  <c:v>0.35371999999999998</c:v>
                </c:pt>
                <c:pt idx="140">
                  <c:v>0.35275200000000001</c:v>
                </c:pt>
                <c:pt idx="141">
                  <c:v>0.35224499999999997</c:v>
                </c:pt>
                <c:pt idx="142">
                  <c:v>0.35177599999999998</c:v>
                </c:pt>
                <c:pt idx="143">
                  <c:v>0.35128199999999998</c:v>
                </c:pt>
                <c:pt idx="144">
                  <c:v>0.35069899999999998</c:v>
                </c:pt>
                <c:pt idx="145">
                  <c:v>0.34995999999999999</c:v>
                </c:pt>
                <c:pt idx="146">
                  <c:v>0.34968199999999999</c:v>
                </c:pt>
                <c:pt idx="147">
                  <c:v>0.34936499999999998</c:v>
                </c:pt>
                <c:pt idx="148">
                  <c:v>0.34894599999999998</c:v>
                </c:pt>
                <c:pt idx="149">
                  <c:v>0.34837099999999999</c:v>
                </c:pt>
                <c:pt idx="150">
                  <c:v>0.34756199999999998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71-418E-9094-684E25927890}"/>
            </c:ext>
          </c:extLst>
        </c:ser>
        <c:ser>
          <c:idx val="4"/>
          <c:order val="4"/>
          <c:tx>
            <c:strRef>
              <c:f>Levels!$F$3:$F$4</c:f>
              <c:strCache>
                <c:ptCount val="1"/>
                <c:pt idx="0">
                  <c:v>Latin America and the Caribbean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Levels!$F$5:$F$155</c:f>
              <c:numCache>
                <c:formatCode>General</c:formatCode>
                <c:ptCount val="151"/>
                <c:pt idx="0">
                  <c:v>9.4552999999999998E-2</c:v>
                </c:pt>
                <c:pt idx="1">
                  <c:v>9.6657999999999994E-2</c:v>
                </c:pt>
                <c:pt idx="2">
                  <c:v>9.8862999999999993E-2</c:v>
                </c:pt>
                <c:pt idx="3">
                  <c:v>0.101169</c:v>
                </c:pt>
                <c:pt idx="4">
                  <c:v>0.1036</c:v>
                </c:pt>
                <c:pt idx="5">
                  <c:v>0.10613599999999999</c:v>
                </c:pt>
                <c:pt idx="6">
                  <c:v>0.108375</c:v>
                </c:pt>
                <c:pt idx="7">
                  <c:v>0.11080799999999999</c:v>
                </c:pt>
                <c:pt idx="8">
                  <c:v>0.11339099999999999</c:v>
                </c:pt>
                <c:pt idx="9">
                  <c:v>0.116092</c:v>
                </c:pt>
                <c:pt idx="10">
                  <c:v>0.118894</c:v>
                </c:pt>
                <c:pt idx="11">
                  <c:v>0.12171299999999999</c:v>
                </c:pt>
                <c:pt idx="12">
                  <c:v>0.124609</c:v>
                </c:pt>
                <c:pt idx="13">
                  <c:v>0.12764200000000001</c:v>
                </c:pt>
                <c:pt idx="14">
                  <c:v>0.13089899999999999</c:v>
                </c:pt>
                <c:pt idx="15">
                  <c:v>0.13441999999999998</c:v>
                </c:pt>
                <c:pt idx="16">
                  <c:v>0.13780399999999998</c:v>
                </c:pt>
                <c:pt idx="17">
                  <c:v>0.14152299999999998</c:v>
                </c:pt>
                <c:pt idx="18">
                  <c:v>0.145513</c:v>
                </c:pt>
                <c:pt idx="19">
                  <c:v>0.14966099999999999</c:v>
                </c:pt>
                <c:pt idx="20">
                  <c:v>0.153918</c:v>
                </c:pt>
                <c:pt idx="21">
                  <c:v>0.15817000000000001</c:v>
                </c:pt>
                <c:pt idx="22">
                  <c:v>0.16253899999999999</c:v>
                </c:pt>
                <c:pt idx="23">
                  <c:v>0.16705499999999998</c:v>
                </c:pt>
                <c:pt idx="24">
                  <c:v>0.171763</c:v>
                </c:pt>
                <c:pt idx="25">
                  <c:v>0.17668299999999998</c:v>
                </c:pt>
                <c:pt idx="26">
                  <c:v>0.18159400000000001</c:v>
                </c:pt>
                <c:pt idx="27">
                  <c:v>0.186663</c:v>
                </c:pt>
                <c:pt idx="28">
                  <c:v>0.19189199999999998</c:v>
                </c:pt>
                <c:pt idx="29">
                  <c:v>0.197274</c:v>
                </c:pt>
                <c:pt idx="30">
                  <c:v>0.20281399999999999</c:v>
                </c:pt>
                <c:pt idx="31">
                  <c:v>0.20826599999999998</c:v>
                </c:pt>
                <c:pt idx="32">
                  <c:v>0.213916</c:v>
                </c:pt>
                <c:pt idx="33">
                  <c:v>0.21968799999999999</c:v>
                </c:pt>
                <c:pt idx="34">
                  <c:v>0.225523</c:v>
                </c:pt>
                <c:pt idx="35">
                  <c:v>0.23139399999999999</c:v>
                </c:pt>
                <c:pt idx="36">
                  <c:v>0.23715</c:v>
                </c:pt>
                <c:pt idx="37">
                  <c:v>0.242953</c:v>
                </c:pt>
                <c:pt idx="38">
                  <c:v>0.24882399999999999</c:v>
                </c:pt>
                <c:pt idx="39">
                  <c:v>0.25477499999999997</c:v>
                </c:pt>
                <c:pt idx="40">
                  <c:v>0.26081599999999999</c:v>
                </c:pt>
                <c:pt idx="41">
                  <c:v>0.26684399999999997</c:v>
                </c:pt>
                <c:pt idx="42">
                  <c:v>0.27291299999999996</c:v>
                </c:pt>
                <c:pt idx="43">
                  <c:v>0.279055</c:v>
                </c:pt>
                <c:pt idx="44">
                  <c:v>0.28530299999999997</c:v>
                </c:pt>
                <c:pt idx="45">
                  <c:v>0.29166399999999998</c:v>
                </c:pt>
                <c:pt idx="46">
                  <c:v>0.29809799999999997</c:v>
                </c:pt>
                <c:pt idx="47">
                  <c:v>0.30463000000000001</c:v>
                </c:pt>
                <c:pt idx="48">
                  <c:v>0.31122099999999997</c:v>
                </c:pt>
                <c:pt idx="49">
                  <c:v>0.31779999999999997</c:v>
                </c:pt>
                <c:pt idx="50">
                  <c:v>0.32431899999999997</c:v>
                </c:pt>
                <c:pt idx="51">
                  <c:v>0.330706</c:v>
                </c:pt>
                <c:pt idx="52">
                  <c:v>0.33702299999999996</c:v>
                </c:pt>
                <c:pt idx="53">
                  <c:v>0.34328399999999998</c:v>
                </c:pt>
                <c:pt idx="54">
                  <c:v>0.34953000000000001</c:v>
                </c:pt>
                <c:pt idx="55">
                  <c:v>0.35578699999999996</c:v>
                </c:pt>
                <c:pt idx="56">
                  <c:v>0.362043</c:v>
                </c:pt>
                <c:pt idx="57">
                  <c:v>0.36834299999999998</c:v>
                </c:pt>
                <c:pt idx="58">
                  <c:v>0.37464399999999998</c:v>
                </c:pt>
                <c:pt idx="59">
                  <c:v>0.38090499999999999</c:v>
                </c:pt>
                <c:pt idx="60">
                  <c:v>0.38705599999999996</c:v>
                </c:pt>
                <c:pt idx="61">
                  <c:v>0.39311499999999999</c:v>
                </c:pt>
                <c:pt idx="62">
                  <c:v>0.39901699999999996</c:v>
                </c:pt>
                <c:pt idx="63">
                  <c:v>0.40473300000000001</c:v>
                </c:pt>
                <c:pt idx="64">
                  <c:v>0.41026699999999999</c:v>
                </c:pt>
                <c:pt idx="65">
                  <c:v>0.41559799999999997</c:v>
                </c:pt>
                <c:pt idx="66">
                  <c:v>0.420682</c:v>
                </c:pt>
                <c:pt idx="67">
                  <c:v>0.42560100000000001</c:v>
                </c:pt>
                <c:pt idx="68">
                  <c:v>0.43031399999999997</c:v>
                </c:pt>
                <c:pt idx="69">
                  <c:v>0.43480799999999997</c:v>
                </c:pt>
                <c:pt idx="70">
                  <c:v>0.43905899999999998</c:v>
                </c:pt>
                <c:pt idx="71">
                  <c:v>0.44309399999999999</c:v>
                </c:pt>
                <c:pt idx="72">
                  <c:v>0.44698399999999999</c:v>
                </c:pt>
                <c:pt idx="73">
                  <c:v>0.45069899999999996</c:v>
                </c:pt>
                <c:pt idx="74">
                  <c:v>0.45423999999999998</c:v>
                </c:pt>
                <c:pt idx="75">
                  <c:v>0.45758299999999996</c:v>
                </c:pt>
                <c:pt idx="76">
                  <c:v>0.46075199999999999</c:v>
                </c:pt>
                <c:pt idx="77">
                  <c:v>0.46374799999999999</c:v>
                </c:pt>
                <c:pt idx="78">
                  <c:v>0.46657799999999999</c:v>
                </c:pt>
                <c:pt idx="79">
                  <c:v>0.46926699999999999</c:v>
                </c:pt>
                <c:pt idx="80">
                  <c:v>0.47182099999999999</c:v>
                </c:pt>
                <c:pt idx="81">
                  <c:v>0.47422699999999995</c:v>
                </c:pt>
                <c:pt idx="82">
                  <c:v>0.47652</c:v>
                </c:pt>
                <c:pt idx="83">
                  <c:v>0.47867799999999999</c:v>
                </c:pt>
                <c:pt idx="84">
                  <c:v>0.48067299999999996</c:v>
                </c:pt>
                <c:pt idx="85">
                  <c:v>0.48248999999999997</c:v>
                </c:pt>
                <c:pt idx="86">
                  <c:v>0.48418499999999998</c:v>
                </c:pt>
                <c:pt idx="87">
                  <c:v>0.48574000000000001</c:v>
                </c:pt>
                <c:pt idx="88">
                  <c:v>0.48711899999999997</c:v>
                </c:pt>
                <c:pt idx="89">
                  <c:v>0.48827499999999996</c:v>
                </c:pt>
                <c:pt idx="90">
                  <c:v>0.48917699999999997</c:v>
                </c:pt>
                <c:pt idx="91">
                  <c:v>0.489954</c:v>
                </c:pt>
                <c:pt idx="92">
                  <c:v>0.49051599999999995</c:v>
                </c:pt>
                <c:pt idx="93">
                  <c:v>0.49086599999999997</c:v>
                </c:pt>
                <c:pt idx="94">
                  <c:v>0.49097499999999999</c:v>
                </c:pt>
                <c:pt idx="95">
                  <c:v>0.49082899999999996</c:v>
                </c:pt>
                <c:pt idx="96">
                  <c:v>0.49056899999999998</c:v>
                </c:pt>
                <c:pt idx="97">
                  <c:v>0.49010999999999999</c:v>
                </c:pt>
                <c:pt idx="98">
                  <c:v>0.48946499999999998</c:v>
                </c:pt>
                <c:pt idx="99">
                  <c:v>0.48862899999999998</c:v>
                </c:pt>
                <c:pt idx="100">
                  <c:v>0.48761099999999996</c:v>
                </c:pt>
                <c:pt idx="101">
                  <c:v>0.48657899999999998</c:v>
                </c:pt>
                <c:pt idx="102">
                  <c:v>0.48544099999999996</c:v>
                </c:pt>
                <c:pt idx="103">
                  <c:v>0.48416899999999996</c:v>
                </c:pt>
                <c:pt idx="104">
                  <c:v>0.48270399999999997</c:v>
                </c:pt>
                <c:pt idx="105">
                  <c:v>0.481016</c:v>
                </c:pt>
                <c:pt idx="106">
                  <c:v>0.47935499999999998</c:v>
                </c:pt>
                <c:pt idx="107">
                  <c:v>0.47756199999999999</c:v>
                </c:pt>
                <c:pt idx="108">
                  <c:v>0.47564699999999999</c:v>
                </c:pt>
                <c:pt idx="109">
                  <c:v>0.47359799999999996</c:v>
                </c:pt>
                <c:pt idx="110">
                  <c:v>0.47140399999999999</c:v>
                </c:pt>
                <c:pt idx="111">
                  <c:v>0.46934899999999996</c:v>
                </c:pt>
                <c:pt idx="112">
                  <c:v>0.46725099999999997</c:v>
                </c:pt>
                <c:pt idx="113">
                  <c:v>0.46507599999999999</c:v>
                </c:pt>
                <c:pt idx="114">
                  <c:v>0.46279999999999999</c:v>
                </c:pt>
                <c:pt idx="115">
                  <c:v>0.46039599999999997</c:v>
                </c:pt>
                <c:pt idx="116">
                  <c:v>0.45822099999999999</c:v>
                </c:pt>
                <c:pt idx="117">
                  <c:v>0.45601599999999998</c:v>
                </c:pt>
                <c:pt idx="118">
                  <c:v>0.45376299999999997</c:v>
                </c:pt>
                <c:pt idx="119">
                  <c:v>0.45142199999999999</c:v>
                </c:pt>
                <c:pt idx="120">
                  <c:v>0.44896900000000001</c:v>
                </c:pt>
                <c:pt idx="121">
                  <c:v>0.44679099999999999</c:v>
                </c:pt>
                <c:pt idx="122">
                  <c:v>0.44460699999999997</c:v>
                </c:pt>
                <c:pt idx="123">
                  <c:v>0.44234799999999996</c:v>
                </c:pt>
                <c:pt idx="124">
                  <c:v>0.439973</c:v>
                </c:pt>
                <c:pt idx="125">
                  <c:v>0.43740399999999996</c:v>
                </c:pt>
                <c:pt idx="126">
                  <c:v>0.43507099999999999</c:v>
                </c:pt>
                <c:pt idx="127">
                  <c:v>0.43266299999999996</c:v>
                </c:pt>
                <c:pt idx="128">
                  <c:v>0.43016199999999999</c:v>
                </c:pt>
                <c:pt idx="129">
                  <c:v>0.42753199999999997</c:v>
                </c:pt>
                <c:pt idx="130">
                  <c:v>0.42473</c:v>
                </c:pt>
                <c:pt idx="131">
                  <c:v>0.42219999999999996</c:v>
                </c:pt>
                <c:pt idx="132">
                  <c:v>0.419628</c:v>
                </c:pt>
                <c:pt idx="133">
                  <c:v>0.41697299999999998</c:v>
                </c:pt>
                <c:pt idx="134">
                  <c:v>0.41420399999999996</c:v>
                </c:pt>
                <c:pt idx="135">
                  <c:v>0.41130800000000001</c:v>
                </c:pt>
                <c:pt idx="136">
                  <c:v>0.40874099999999997</c:v>
                </c:pt>
                <c:pt idx="137">
                  <c:v>0.40617599999999998</c:v>
                </c:pt>
                <c:pt idx="138">
                  <c:v>0.40355799999999997</c:v>
                </c:pt>
                <c:pt idx="139">
                  <c:v>0.40085399999999999</c:v>
                </c:pt>
                <c:pt idx="140">
                  <c:v>0.39802399999999999</c:v>
                </c:pt>
                <c:pt idx="141">
                  <c:v>0.39556399999999997</c:v>
                </c:pt>
                <c:pt idx="142">
                  <c:v>0.39310099999999998</c:v>
                </c:pt>
                <c:pt idx="143">
                  <c:v>0.3906</c:v>
                </c:pt>
                <c:pt idx="144">
                  <c:v>0.38800299999999999</c:v>
                </c:pt>
                <c:pt idx="145">
                  <c:v>0.38527499999999998</c:v>
                </c:pt>
                <c:pt idx="146">
                  <c:v>0.38293699999999997</c:v>
                </c:pt>
                <c:pt idx="147">
                  <c:v>0.38059099999999996</c:v>
                </c:pt>
                <c:pt idx="148">
                  <c:v>0.37820499999999996</c:v>
                </c:pt>
                <c:pt idx="149">
                  <c:v>0.37571699999999997</c:v>
                </c:pt>
                <c:pt idx="150">
                  <c:v>0.37309100000000001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71-418E-9094-684E25927890}"/>
            </c:ext>
          </c:extLst>
        </c:ser>
        <c:ser>
          <c:idx val="5"/>
          <c:order val="5"/>
          <c:tx>
            <c:strRef>
              <c:f>Levels!$G$3:$G$4</c:f>
              <c:strCache>
                <c:ptCount val="1"/>
                <c:pt idx="0">
                  <c:v>Northern America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Levels!$G$5:$G$155</c:f>
              <c:numCache>
                <c:formatCode>General</c:formatCode>
                <c:ptCount val="151"/>
                <c:pt idx="0">
                  <c:v>0.11181099999999999</c:v>
                </c:pt>
                <c:pt idx="1">
                  <c:v>0.11223899999999999</c:v>
                </c:pt>
                <c:pt idx="2">
                  <c:v>0.11296099999999999</c:v>
                </c:pt>
                <c:pt idx="3">
                  <c:v>0.11379099999999999</c:v>
                </c:pt>
                <c:pt idx="4">
                  <c:v>0.11467999999999999</c:v>
                </c:pt>
                <c:pt idx="5">
                  <c:v>0.11565299999999999</c:v>
                </c:pt>
                <c:pt idx="6">
                  <c:v>0.11694599999999999</c:v>
                </c:pt>
                <c:pt idx="7">
                  <c:v>0.11824799999999999</c:v>
                </c:pt>
                <c:pt idx="8">
                  <c:v>0.119631</c:v>
                </c:pt>
                <c:pt idx="9">
                  <c:v>0.12117</c:v>
                </c:pt>
                <c:pt idx="10">
                  <c:v>0.122891</c:v>
                </c:pt>
                <c:pt idx="11">
                  <c:v>0.124458</c:v>
                </c:pt>
                <c:pt idx="12">
                  <c:v>0.12628400000000001</c:v>
                </c:pt>
                <c:pt idx="13">
                  <c:v>0.12828899999999999</c:v>
                </c:pt>
                <c:pt idx="14">
                  <c:v>0.13034699999999999</c:v>
                </c:pt>
                <c:pt idx="15">
                  <c:v>0.132409</c:v>
                </c:pt>
                <c:pt idx="16">
                  <c:v>0.134411</c:v>
                </c:pt>
                <c:pt idx="17">
                  <c:v>0.13642799999999999</c:v>
                </c:pt>
                <c:pt idx="18">
                  <c:v>0.13847799999999999</c:v>
                </c:pt>
                <c:pt idx="19">
                  <c:v>0.14061299999999999</c:v>
                </c:pt>
                <c:pt idx="20">
                  <c:v>0.14286499999999999</c:v>
                </c:pt>
                <c:pt idx="21">
                  <c:v>0.14540899999999998</c:v>
                </c:pt>
                <c:pt idx="22">
                  <c:v>0.14796499999999999</c:v>
                </c:pt>
                <c:pt idx="23">
                  <c:v>0.15054899999999999</c:v>
                </c:pt>
                <c:pt idx="24">
                  <c:v>0.153201</c:v>
                </c:pt>
                <c:pt idx="25">
                  <c:v>0.15592499999999998</c:v>
                </c:pt>
                <c:pt idx="26">
                  <c:v>0.15818099999999999</c:v>
                </c:pt>
                <c:pt idx="27">
                  <c:v>0.16056999999999999</c:v>
                </c:pt>
                <c:pt idx="28">
                  <c:v>0.16300099999999998</c:v>
                </c:pt>
                <c:pt idx="29">
                  <c:v>0.165352</c:v>
                </c:pt>
                <c:pt idx="30">
                  <c:v>0.16756199999999999</c:v>
                </c:pt>
                <c:pt idx="31">
                  <c:v>0.16967399999999999</c:v>
                </c:pt>
                <c:pt idx="32">
                  <c:v>0.171677</c:v>
                </c:pt>
                <c:pt idx="33">
                  <c:v>0.173563</c:v>
                </c:pt>
                <c:pt idx="34">
                  <c:v>0.17535599999999998</c:v>
                </c:pt>
                <c:pt idx="35">
                  <c:v>0.17708399999999999</c:v>
                </c:pt>
                <c:pt idx="36">
                  <c:v>0.17854399999999998</c:v>
                </c:pt>
                <c:pt idx="37">
                  <c:v>0.180004</c:v>
                </c:pt>
                <c:pt idx="38">
                  <c:v>0.18146099999999998</c:v>
                </c:pt>
                <c:pt idx="39">
                  <c:v>0.182946</c:v>
                </c:pt>
                <c:pt idx="40">
                  <c:v>0.18446599999999999</c:v>
                </c:pt>
                <c:pt idx="41">
                  <c:v>0.18582499999999999</c:v>
                </c:pt>
                <c:pt idx="42">
                  <c:v>0.187281</c:v>
                </c:pt>
                <c:pt idx="43">
                  <c:v>0.18890999999999999</c:v>
                </c:pt>
                <c:pt idx="44">
                  <c:v>0.19080899999999998</c:v>
                </c:pt>
                <c:pt idx="45">
                  <c:v>0.19303399999999998</c:v>
                </c:pt>
                <c:pt idx="46">
                  <c:v>0.195355</c:v>
                </c:pt>
                <c:pt idx="47">
                  <c:v>0.198069</c:v>
                </c:pt>
                <c:pt idx="48">
                  <c:v>0.201014</c:v>
                </c:pt>
                <c:pt idx="49">
                  <c:v>0.20397599999999999</c:v>
                </c:pt>
                <c:pt idx="50">
                  <c:v>0.20679599999999998</c:v>
                </c:pt>
                <c:pt idx="51">
                  <c:v>0.20952699999999999</c:v>
                </c:pt>
                <c:pt idx="52">
                  <c:v>0.212002</c:v>
                </c:pt>
                <c:pt idx="53">
                  <c:v>0.214367</c:v>
                </c:pt>
                <c:pt idx="54">
                  <c:v>0.21681299999999998</c:v>
                </c:pt>
                <c:pt idx="55">
                  <c:v>0.21942699999999998</c:v>
                </c:pt>
                <c:pt idx="56">
                  <c:v>0.22155699999999998</c:v>
                </c:pt>
                <c:pt idx="57">
                  <c:v>0.22386999999999999</c:v>
                </c:pt>
                <c:pt idx="58">
                  <c:v>0.22622399999999998</c:v>
                </c:pt>
                <c:pt idx="59">
                  <c:v>0.228379</c:v>
                </c:pt>
                <c:pt idx="60">
                  <c:v>0.230236</c:v>
                </c:pt>
                <c:pt idx="61">
                  <c:v>0.23187099999999999</c:v>
                </c:pt>
                <c:pt idx="62">
                  <c:v>0.233349</c:v>
                </c:pt>
                <c:pt idx="63">
                  <c:v>0.234648</c:v>
                </c:pt>
                <c:pt idx="64">
                  <c:v>0.235786</c:v>
                </c:pt>
                <c:pt idx="65">
                  <c:v>0.23677399999999998</c:v>
                </c:pt>
                <c:pt idx="66">
                  <c:v>0.237703</c:v>
                </c:pt>
                <c:pt idx="67">
                  <c:v>0.238453</c:v>
                </c:pt>
                <c:pt idx="68">
                  <c:v>0.23907999999999999</c:v>
                </c:pt>
                <c:pt idx="69">
                  <c:v>0.239649</c:v>
                </c:pt>
                <c:pt idx="70">
                  <c:v>0.24017899999999998</c:v>
                </c:pt>
                <c:pt idx="71">
                  <c:v>0.24054899999999999</c:v>
                </c:pt>
                <c:pt idx="72">
                  <c:v>0.24094499999999999</c:v>
                </c:pt>
                <c:pt idx="73">
                  <c:v>0.241339</c:v>
                </c:pt>
                <c:pt idx="74">
                  <c:v>0.24168999999999999</c:v>
                </c:pt>
                <c:pt idx="75">
                  <c:v>0.24196599999999999</c:v>
                </c:pt>
                <c:pt idx="76">
                  <c:v>0.24213199999999999</c:v>
                </c:pt>
                <c:pt idx="77">
                  <c:v>0.24231799999999998</c:v>
                </c:pt>
                <c:pt idx="78">
                  <c:v>0.242531</c:v>
                </c:pt>
                <c:pt idx="79">
                  <c:v>0.24280599999999999</c:v>
                </c:pt>
                <c:pt idx="80">
                  <c:v>0.24315999999999999</c:v>
                </c:pt>
                <c:pt idx="81">
                  <c:v>0.24361999999999998</c:v>
                </c:pt>
                <c:pt idx="82">
                  <c:v>0.244202</c:v>
                </c:pt>
                <c:pt idx="83">
                  <c:v>0.24487799999999998</c:v>
                </c:pt>
                <c:pt idx="84">
                  <c:v>0.24561899999999998</c:v>
                </c:pt>
                <c:pt idx="85">
                  <c:v>0.246391</c:v>
                </c:pt>
                <c:pt idx="86">
                  <c:v>0.247254</c:v>
                </c:pt>
                <c:pt idx="87">
                  <c:v>0.24817199999999998</c:v>
                </c:pt>
                <c:pt idx="88">
                  <c:v>0.249139</c:v>
                </c:pt>
                <c:pt idx="89">
                  <c:v>0.25012299999999998</c:v>
                </c:pt>
                <c:pt idx="90">
                  <c:v>0.25109899999999996</c:v>
                </c:pt>
                <c:pt idx="91">
                  <c:v>0.25209300000000001</c:v>
                </c:pt>
                <c:pt idx="92">
                  <c:v>0.25312799999999996</c:v>
                </c:pt>
                <c:pt idx="93">
                  <c:v>0.254164</c:v>
                </c:pt>
                <c:pt idx="94">
                  <c:v>0.25514500000000001</c:v>
                </c:pt>
                <c:pt idx="95">
                  <c:v>0.256023</c:v>
                </c:pt>
                <c:pt idx="96">
                  <c:v>0.256851</c:v>
                </c:pt>
                <c:pt idx="97">
                  <c:v>0.25763399999999997</c:v>
                </c:pt>
                <c:pt idx="98">
                  <c:v>0.25835399999999997</c:v>
                </c:pt>
                <c:pt idx="99">
                  <c:v>0.25898899999999997</c:v>
                </c:pt>
                <c:pt idx="100">
                  <c:v>0.25950999999999996</c:v>
                </c:pt>
                <c:pt idx="101">
                  <c:v>0.25999800000000001</c:v>
                </c:pt>
                <c:pt idx="102">
                  <c:v>0.26046599999999998</c:v>
                </c:pt>
                <c:pt idx="103">
                  <c:v>0.26087299999999997</c:v>
                </c:pt>
                <c:pt idx="104">
                  <c:v>0.26118399999999997</c:v>
                </c:pt>
                <c:pt idx="105">
                  <c:v>0.26136399999999999</c:v>
                </c:pt>
                <c:pt idx="106">
                  <c:v>0.26149800000000001</c:v>
                </c:pt>
                <c:pt idx="107">
                  <c:v>0.261596</c:v>
                </c:pt>
                <c:pt idx="108">
                  <c:v>0.26166099999999998</c:v>
                </c:pt>
                <c:pt idx="109">
                  <c:v>0.26171699999999998</c:v>
                </c:pt>
                <c:pt idx="110">
                  <c:v>0.26177299999999998</c:v>
                </c:pt>
                <c:pt idx="111">
                  <c:v>0.261965</c:v>
                </c:pt>
                <c:pt idx="112">
                  <c:v>0.26224999999999998</c:v>
                </c:pt>
                <c:pt idx="113">
                  <c:v>0.26256999999999997</c:v>
                </c:pt>
                <c:pt idx="114">
                  <c:v>0.26285900000000001</c:v>
                </c:pt>
                <c:pt idx="115">
                  <c:v>0.26309399999999999</c:v>
                </c:pt>
                <c:pt idx="116">
                  <c:v>0.26348099999999997</c:v>
                </c:pt>
                <c:pt idx="117">
                  <c:v>0.26389499999999999</c:v>
                </c:pt>
                <c:pt idx="118">
                  <c:v>0.264297</c:v>
                </c:pt>
                <c:pt idx="119">
                  <c:v>0.26463799999999998</c:v>
                </c:pt>
                <c:pt idx="120">
                  <c:v>0.26486399999999999</c:v>
                </c:pt>
                <c:pt idx="121">
                  <c:v>0.26524500000000001</c:v>
                </c:pt>
                <c:pt idx="122">
                  <c:v>0.26558999999999999</c:v>
                </c:pt>
                <c:pt idx="123">
                  <c:v>0.265907</c:v>
                </c:pt>
                <c:pt idx="124">
                  <c:v>0.26620199999999999</c:v>
                </c:pt>
                <c:pt idx="125">
                  <c:v>0.26646399999999998</c:v>
                </c:pt>
                <c:pt idx="126">
                  <c:v>0.26697299999999996</c:v>
                </c:pt>
                <c:pt idx="127">
                  <c:v>0.26752799999999999</c:v>
                </c:pt>
                <c:pt idx="128">
                  <c:v>0.268094</c:v>
                </c:pt>
                <c:pt idx="129">
                  <c:v>0.26861999999999997</c:v>
                </c:pt>
                <c:pt idx="130">
                  <c:v>0.26905299999999999</c:v>
                </c:pt>
                <c:pt idx="131">
                  <c:v>0.26969699999999996</c:v>
                </c:pt>
                <c:pt idx="132">
                  <c:v>0.27034900000000001</c:v>
                </c:pt>
                <c:pt idx="133">
                  <c:v>0.27097299999999996</c:v>
                </c:pt>
                <c:pt idx="134">
                  <c:v>0.271505</c:v>
                </c:pt>
                <c:pt idx="135">
                  <c:v>0.27188000000000001</c:v>
                </c:pt>
                <c:pt idx="136">
                  <c:v>0.27243999999999996</c:v>
                </c:pt>
                <c:pt idx="137">
                  <c:v>0.272978</c:v>
                </c:pt>
                <c:pt idx="138">
                  <c:v>0.273453</c:v>
                </c:pt>
                <c:pt idx="139">
                  <c:v>0.273837</c:v>
                </c:pt>
                <c:pt idx="140">
                  <c:v>0.274086</c:v>
                </c:pt>
                <c:pt idx="141">
                  <c:v>0.274565</c:v>
                </c:pt>
                <c:pt idx="142">
                  <c:v>0.275034</c:v>
                </c:pt>
                <c:pt idx="143">
                  <c:v>0.27544099999999999</c:v>
                </c:pt>
                <c:pt idx="144">
                  <c:v>0.27576000000000001</c:v>
                </c:pt>
                <c:pt idx="145">
                  <c:v>0.27594299999999999</c:v>
                </c:pt>
                <c:pt idx="146">
                  <c:v>0.27642</c:v>
                </c:pt>
                <c:pt idx="147">
                  <c:v>0.276891</c:v>
                </c:pt>
                <c:pt idx="148">
                  <c:v>0.27732000000000001</c:v>
                </c:pt>
                <c:pt idx="149">
                  <c:v>0.27768199999999998</c:v>
                </c:pt>
                <c:pt idx="150">
                  <c:v>0.277922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71-418E-9094-684E25927890}"/>
            </c:ext>
          </c:extLst>
        </c:ser>
        <c:ser>
          <c:idx val="6"/>
          <c:order val="6"/>
          <c:tx>
            <c:strRef>
              <c:f>Levels!$H$3:$H$4</c:f>
              <c:strCache>
                <c:ptCount val="1"/>
                <c:pt idx="0">
                  <c:v>Oceania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Levels!$H$5:$H$155</c:f>
              <c:numCache>
                <c:formatCode>General</c:formatCode>
                <c:ptCount val="151"/>
                <c:pt idx="0">
                  <c:v>8.1269999999999988E-3</c:v>
                </c:pt>
                <c:pt idx="1">
                  <c:v>8.2399999999999991E-3</c:v>
                </c:pt>
                <c:pt idx="2">
                  <c:v>8.3569999999999998E-3</c:v>
                </c:pt>
                <c:pt idx="3">
                  <c:v>8.4650000000000003E-3</c:v>
                </c:pt>
                <c:pt idx="4">
                  <c:v>8.5799999999999991E-3</c:v>
                </c:pt>
                <c:pt idx="5">
                  <c:v>8.7049999999999992E-3</c:v>
                </c:pt>
                <c:pt idx="6">
                  <c:v>8.8419999999999992E-3</c:v>
                </c:pt>
                <c:pt idx="7">
                  <c:v>8.9800000000000001E-3</c:v>
                </c:pt>
                <c:pt idx="8">
                  <c:v>9.1339999999999998E-3</c:v>
                </c:pt>
                <c:pt idx="9">
                  <c:v>9.3069999999999993E-3</c:v>
                </c:pt>
                <c:pt idx="10">
                  <c:v>9.4909999999999994E-3</c:v>
                </c:pt>
                <c:pt idx="11">
                  <c:v>9.6670000000000002E-3</c:v>
                </c:pt>
                <c:pt idx="12">
                  <c:v>9.866999999999999E-3</c:v>
                </c:pt>
                <c:pt idx="13">
                  <c:v>1.0085E-2</c:v>
                </c:pt>
                <c:pt idx="14">
                  <c:v>1.0322E-2</c:v>
                </c:pt>
                <c:pt idx="15">
                  <c:v>1.0572999999999999E-2</c:v>
                </c:pt>
                <c:pt idx="16">
                  <c:v>1.0841999999999999E-2</c:v>
                </c:pt>
                <c:pt idx="17">
                  <c:v>1.1127E-2</c:v>
                </c:pt>
                <c:pt idx="18">
                  <c:v>1.1417999999999999E-2</c:v>
                </c:pt>
                <c:pt idx="19">
                  <c:v>1.1710999999999999E-2</c:v>
                </c:pt>
                <c:pt idx="20">
                  <c:v>1.2003999999999999E-2</c:v>
                </c:pt>
                <c:pt idx="21">
                  <c:v>1.2265E-2</c:v>
                </c:pt>
                <c:pt idx="22">
                  <c:v>1.2525999999999999E-2</c:v>
                </c:pt>
                <c:pt idx="23">
                  <c:v>1.2778999999999999E-2</c:v>
                </c:pt>
                <c:pt idx="24">
                  <c:v>1.3026999999999999E-2</c:v>
                </c:pt>
                <c:pt idx="25">
                  <c:v>1.328E-2</c:v>
                </c:pt>
                <c:pt idx="26">
                  <c:v>1.3488E-2</c:v>
                </c:pt>
                <c:pt idx="27">
                  <c:v>1.3715999999999999E-2</c:v>
                </c:pt>
                <c:pt idx="28">
                  <c:v>1.3958E-2</c:v>
                </c:pt>
                <c:pt idx="29">
                  <c:v>1.4206E-2</c:v>
                </c:pt>
                <c:pt idx="30">
                  <c:v>1.4454999999999999E-2</c:v>
                </c:pt>
                <c:pt idx="31">
                  <c:v>1.4737E-2</c:v>
                </c:pt>
                <c:pt idx="32">
                  <c:v>1.5018E-2</c:v>
                </c:pt>
                <c:pt idx="33">
                  <c:v>1.5295999999999999E-2</c:v>
                </c:pt>
                <c:pt idx="34">
                  <c:v>1.5588999999999999E-2</c:v>
                </c:pt>
                <c:pt idx="35">
                  <c:v>1.5900000000000001E-2</c:v>
                </c:pt>
                <c:pt idx="36">
                  <c:v>1.6185999999999999E-2</c:v>
                </c:pt>
                <c:pt idx="37">
                  <c:v>1.6503999999999998E-2</c:v>
                </c:pt>
                <c:pt idx="38">
                  <c:v>1.6832E-2</c:v>
                </c:pt>
                <c:pt idx="39">
                  <c:v>1.7152000000000001E-2</c:v>
                </c:pt>
                <c:pt idx="40">
                  <c:v>1.7453E-2</c:v>
                </c:pt>
                <c:pt idx="41">
                  <c:v>1.7734E-2</c:v>
                </c:pt>
                <c:pt idx="42">
                  <c:v>1.7998999999999998E-2</c:v>
                </c:pt>
                <c:pt idx="43">
                  <c:v>1.8255999999999998E-2</c:v>
                </c:pt>
                <c:pt idx="44">
                  <c:v>1.8516999999999999E-2</c:v>
                </c:pt>
                <c:pt idx="45">
                  <c:v>1.8793000000000001E-2</c:v>
                </c:pt>
                <c:pt idx="46">
                  <c:v>1.9050999999999998E-2</c:v>
                </c:pt>
                <c:pt idx="47">
                  <c:v>1.9324999999999998E-2</c:v>
                </c:pt>
                <c:pt idx="48">
                  <c:v>1.9611999999999997E-2</c:v>
                </c:pt>
                <c:pt idx="49">
                  <c:v>1.9899E-2</c:v>
                </c:pt>
                <c:pt idx="50">
                  <c:v>2.0185999999999999E-2</c:v>
                </c:pt>
                <c:pt idx="51">
                  <c:v>2.0489E-2</c:v>
                </c:pt>
                <c:pt idx="52">
                  <c:v>2.0805000000000001E-2</c:v>
                </c:pt>
                <c:pt idx="53">
                  <c:v>2.1127999999999997E-2</c:v>
                </c:pt>
                <c:pt idx="54">
                  <c:v>2.1472999999999999E-2</c:v>
                </c:pt>
                <c:pt idx="55">
                  <c:v>2.1849E-2</c:v>
                </c:pt>
                <c:pt idx="56">
                  <c:v>2.2273999999999999E-2</c:v>
                </c:pt>
                <c:pt idx="57">
                  <c:v>2.2723E-2</c:v>
                </c:pt>
                <c:pt idx="58">
                  <c:v>2.3182999999999999E-2</c:v>
                </c:pt>
                <c:pt idx="59">
                  <c:v>2.3622999999999998E-2</c:v>
                </c:pt>
                <c:pt idx="60">
                  <c:v>2.4045999999999998E-2</c:v>
                </c:pt>
                <c:pt idx="61">
                  <c:v>2.4396999999999999E-2</c:v>
                </c:pt>
                <c:pt idx="62">
                  <c:v>2.4749E-2</c:v>
                </c:pt>
                <c:pt idx="63">
                  <c:v>2.5089E-2</c:v>
                </c:pt>
                <c:pt idx="64">
                  <c:v>2.5413999999999999E-2</c:v>
                </c:pt>
                <c:pt idx="65">
                  <c:v>2.5734999999999997E-2</c:v>
                </c:pt>
                <c:pt idx="66">
                  <c:v>2.6034999999999999E-2</c:v>
                </c:pt>
                <c:pt idx="67">
                  <c:v>2.6313E-2</c:v>
                </c:pt>
                <c:pt idx="68">
                  <c:v>2.6591999999999998E-2</c:v>
                </c:pt>
                <c:pt idx="69">
                  <c:v>2.6865999999999998E-2</c:v>
                </c:pt>
                <c:pt idx="70">
                  <c:v>2.7149999999999997E-2</c:v>
                </c:pt>
                <c:pt idx="71">
                  <c:v>2.7422999999999999E-2</c:v>
                </c:pt>
                <c:pt idx="72">
                  <c:v>2.7703999999999999E-2</c:v>
                </c:pt>
                <c:pt idx="73">
                  <c:v>2.7997999999999999E-2</c:v>
                </c:pt>
                <c:pt idx="74">
                  <c:v>2.8284999999999998E-2</c:v>
                </c:pt>
                <c:pt idx="75">
                  <c:v>2.8568E-2</c:v>
                </c:pt>
                <c:pt idx="76">
                  <c:v>2.8846E-2</c:v>
                </c:pt>
                <c:pt idx="77">
                  <c:v>2.9118999999999999E-2</c:v>
                </c:pt>
                <c:pt idx="78">
                  <c:v>2.9392999999999999E-2</c:v>
                </c:pt>
                <c:pt idx="79">
                  <c:v>2.9676999999999999E-2</c:v>
                </c:pt>
                <c:pt idx="80">
                  <c:v>2.9963999999999998E-2</c:v>
                </c:pt>
                <c:pt idx="81">
                  <c:v>3.0261E-2</c:v>
                </c:pt>
                <c:pt idx="82">
                  <c:v>3.0577E-2</c:v>
                </c:pt>
                <c:pt idx="83">
                  <c:v>3.0893E-2</c:v>
                </c:pt>
                <c:pt idx="84">
                  <c:v>3.1201E-2</c:v>
                </c:pt>
                <c:pt idx="85">
                  <c:v>3.1497999999999998E-2</c:v>
                </c:pt>
                <c:pt idx="86">
                  <c:v>3.1789999999999999E-2</c:v>
                </c:pt>
                <c:pt idx="87">
                  <c:v>3.2070000000000001E-2</c:v>
                </c:pt>
                <c:pt idx="88">
                  <c:v>3.2341000000000002E-2</c:v>
                </c:pt>
                <c:pt idx="89">
                  <c:v>3.2617E-2</c:v>
                </c:pt>
                <c:pt idx="90">
                  <c:v>3.2895000000000001E-2</c:v>
                </c:pt>
                <c:pt idx="91">
                  <c:v>3.3184999999999999E-2</c:v>
                </c:pt>
                <c:pt idx="92">
                  <c:v>3.3479000000000002E-2</c:v>
                </c:pt>
                <c:pt idx="93">
                  <c:v>3.3776E-2</c:v>
                </c:pt>
                <c:pt idx="94">
                  <c:v>3.4064999999999998E-2</c:v>
                </c:pt>
                <c:pt idx="95">
                  <c:v>3.4331E-2</c:v>
                </c:pt>
                <c:pt idx="96">
                  <c:v>3.4588000000000001E-2</c:v>
                </c:pt>
                <c:pt idx="97">
                  <c:v>3.4827999999999998E-2</c:v>
                </c:pt>
                <c:pt idx="98">
                  <c:v>3.5062999999999997E-2</c:v>
                </c:pt>
                <c:pt idx="99">
                  <c:v>3.5284999999999997E-2</c:v>
                </c:pt>
                <c:pt idx="100">
                  <c:v>3.5504000000000001E-2</c:v>
                </c:pt>
                <c:pt idx="101">
                  <c:v>3.5725E-2</c:v>
                </c:pt>
                <c:pt idx="102">
                  <c:v>3.5949000000000002E-2</c:v>
                </c:pt>
                <c:pt idx="103">
                  <c:v>3.6160999999999999E-2</c:v>
                </c:pt>
                <c:pt idx="104">
                  <c:v>3.6381999999999998E-2</c:v>
                </c:pt>
                <c:pt idx="105">
                  <c:v>3.6592E-2</c:v>
                </c:pt>
                <c:pt idx="106">
                  <c:v>3.6809999999999996E-2</c:v>
                </c:pt>
                <c:pt idx="107">
                  <c:v>3.7028999999999999E-2</c:v>
                </c:pt>
                <c:pt idx="108">
                  <c:v>3.7249999999999998E-2</c:v>
                </c:pt>
                <c:pt idx="109">
                  <c:v>3.7475999999999995E-2</c:v>
                </c:pt>
                <c:pt idx="110">
                  <c:v>3.7698999999999996E-2</c:v>
                </c:pt>
                <c:pt idx="111">
                  <c:v>3.7934999999999997E-2</c:v>
                </c:pt>
                <c:pt idx="112">
                  <c:v>3.8172999999999999E-2</c:v>
                </c:pt>
                <c:pt idx="113">
                  <c:v>3.8418000000000001E-2</c:v>
                </c:pt>
                <c:pt idx="114">
                  <c:v>3.866E-2</c:v>
                </c:pt>
                <c:pt idx="115">
                  <c:v>3.8890999999999995E-2</c:v>
                </c:pt>
                <c:pt idx="116">
                  <c:v>3.9136999999999998E-2</c:v>
                </c:pt>
                <c:pt idx="117">
                  <c:v>3.9378999999999997E-2</c:v>
                </c:pt>
                <c:pt idx="118">
                  <c:v>3.9623999999999999E-2</c:v>
                </c:pt>
                <c:pt idx="119">
                  <c:v>3.9855000000000002E-2</c:v>
                </c:pt>
                <c:pt idx="120">
                  <c:v>4.0062E-2</c:v>
                </c:pt>
                <c:pt idx="121">
                  <c:v>4.027E-2</c:v>
                </c:pt>
                <c:pt idx="122">
                  <c:v>4.0465999999999995E-2</c:v>
                </c:pt>
                <c:pt idx="123">
                  <c:v>4.0653999999999996E-2</c:v>
                </c:pt>
                <c:pt idx="124">
                  <c:v>4.0825E-2</c:v>
                </c:pt>
                <c:pt idx="125">
                  <c:v>4.0979999999999996E-2</c:v>
                </c:pt>
                <c:pt idx="126">
                  <c:v>4.1152999999999995E-2</c:v>
                </c:pt>
                <c:pt idx="127">
                  <c:v>4.1312999999999996E-2</c:v>
                </c:pt>
                <c:pt idx="128">
                  <c:v>4.1480999999999997E-2</c:v>
                </c:pt>
                <c:pt idx="129">
                  <c:v>4.1624000000000001E-2</c:v>
                </c:pt>
                <c:pt idx="130">
                  <c:v>4.1757999999999997E-2</c:v>
                </c:pt>
                <c:pt idx="131">
                  <c:v>4.19E-2</c:v>
                </c:pt>
                <c:pt idx="132">
                  <c:v>4.2040000000000001E-2</c:v>
                </c:pt>
                <c:pt idx="133">
                  <c:v>4.2169999999999999E-2</c:v>
                </c:pt>
                <c:pt idx="134">
                  <c:v>4.2297999999999995E-2</c:v>
                </c:pt>
                <c:pt idx="135">
                  <c:v>4.2411999999999998E-2</c:v>
                </c:pt>
                <c:pt idx="136">
                  <c:v>4.2540999999999995E-2</c:v>
                </c:pt>
                <c:pt idx="137">
                  <c:v>4.2678000000000001E-2</c:v>
                </c:pt>
                <c:pt idx="138">
                  <c:v>4.2807999999999999E-2</c:v>
                </c:pt>
                <c:pt idx="139">
                  <c:v>4.2935999999999995E-2</c:v>
                </c:pt>
                <c:pt idx="140">
                  <c:v>4.3046999999999995E-2</c:v>
                </c:pt>
                <c:pt idx="141">
                  <c:v>4.3184E-2</c:v>
                </c:pt>
                <c:pt idx="142">
                  <c:v>4.3323E-2</c:v>
                </c:pt>
                <c:pt idx="143">
                  <c:v>4.3450999999999997E-2</c:v>
                </c:pt>
                <c:pt idx="144">
                  <c:v>4.3569999999999998E-2</c:v>
                </c:pt>
                <c:pt idx="145">
                  <c:v>4.3680999999999998E-2</c:v>
                </c:pt>
                <c:pt idx="146">
                  <c:v>4.3815E-2</c:v>
                </c:pt>
                <c:pt idx="147">
                  <c:v>4.3941999999999995E-2</c:v>
                </c:pt>
                <c:pt idx="148">
                  <c:v>4.4066000000000001E-2</c:v>
                </c:pt>
                <c:pt idx="149">
                  <c:v>4.4180999999999998E-2</c:v>
                </c:pt>
                <c:pt idx="150">
                  <c:v>4.4270999999999998E-2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71-418E-9094-684E25927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3801936"/>
        <c:axId val="823801456"/>
      </c:lineChart>
      <c:catAx>
        <c:axId val="82380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801456"/>
        <c:crosses val="autoZero"/>
        <c:auto val="1"/>
        <c:lblAlgn val="ctr"/>
        <c:lblOffset val="100"/>
        <c:tickLblSkip val="20"/>
        <c:noMultiLvlLbl val="0"/>
      </c:catAx>
      <c:valAx>
        <c:axId val="823801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801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[UNPop_2019_for Warwick GA.xlsx]Growth!PivotTable1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Growth!$B$3:$B$4</c:f>
              <c:strCache>
                <c:ptCount val="1"/>
                <c:pt idx="0">
                  <c:v>World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Growth!$B$5:$B$155</c:f>
              <c:numCache>
                <c:formatCode>General</c:formatCode>
                <c:ptCount val="151"/>
                <c:pt idx="1">
                  <c:v>1.8763715099679112</c:v>
                </c:pt>
                <c:pt idx="2">
                  <c:v>1.8123234589678017</c:v>
                </c:pt>
                <c:pt idx="3">
                  <c:v>1.7769081008429888</c:v>
                </c:pt>
                <c:pt idx="4">
                  <c:v>1.7641852248833745</c:v>
                </c:pt>
                <c:pt idx="5">
                  <c:v>1.7678784284481219</c:v>
                </c:pt>
                <c:pt idx="6">
                  <c:v>1.7823528138996458</c:v>
                </c:pt>
                <c:pt idx="7">
                  <c:v>1.8018774502248869</c:v>
                </c:pt>
                <c:pt idx="8">
                  <c:v>1.8231637328759653</c:v>
                </c:pt>
                <c:pt idx="9">
                  <c:v>1.841926357809287</c:v>
                </c:pt>
                <c:pt idx="10">
                  <c:v>1.8585530290215813</c:v>
                </c:pt>
                <c:pt idx="11">
                  <c:v>1.8745595071818277</c:v>
                </c:pt>
                <c:pt idx="12">
                  <c:v>1.8944028565468285</c:v>
                </c:pt>
                <c:pt idx="13">
                  <c:v>1.9231739798255321</c:v>
                </c:pt>
                <c:pt idx="14">
                  <c:v>1.9612551210602236</c:v>
                </c:pt>
                <c:pt idx="15">
                  <c:v>2.0036463253757519</c:v>
                </c:pt>
                <c:pt idx="16">
                  <c:v>2.0466046628617951</c:v>
                </c:pt>
                <c:pt idx="17">
                  <c:v>2.0788584735358162</c:v>
                </c:pt>
                <c:pt idx="18">
                  <c:v>2.0933236824237422</c:v>
                </c:pt>
                <c:pt idx="19">
                  <c:v>2.0860199189322248</c:v>
                </c:pt>
                <c:pt idx="20">
                  <c:v>2.0617356784914831</c:v>
                </c:pt>
                <c:pt idx="21">
                  <c:v>2.0355174459218972</c:v>
                </c:pt>
                <c:pt idx="22">
                  <c:v>2.0098745735293466</c:v>
                </c:pt>
                <c:pt idx="23">
                  <c:v>1.9767912212077743</c:v>
                </c:pt>
                <c:pt idx="24">
                  <c:v>1.9351364700460838</c:v>
                </c:pt>
                <c:pt idx="25">
                  <c:v>1.8905323027439191</c:v>
                </c:pt>
                <c:pt idx="26">
                  <c:v>1.8428547125789896</c:v>
                </c:pt>
                <c:pt idx="27">
                  <c:v>1.8014208125083586</c:v>
                </c:pt>
                <c:pt idx="28">
                  <c:v>1.7739179119651727</c:v>
                </c:pt>
                <c:pt idx="29">
                  <c:v>1.7648824402908936</c:v>
                </c:pt>
                <c:pt idx="30">
                  <c:v>1.7691335201915015</c:v>
                </c:pt>
                <c:pt idx="31">
                  <c:v>1.772026622682854</c:v>
                </c:pt>
                <c:pt idx="32">
                  <c:v>1.7718536477848712</c:v>
                </c:pt>
                <c:pt idx="33">
                  <c:v>1.7797287601282852</c:v>
                </c:pt>
                <c:pt idx="34">
                  <c:v>1.7968893297806598</c:v>
                </c:pt>
                <c:pt idx="35">
                  <c:v>1.8165924332965711</c:v>
                </c:pt>
                <c:pt idx="36">
                  <c:v>1.8405154839395754</c:v>
                </c:pt>
                <c:pt idx="37">
                  <c:v>1.8537191708691392</c:v>
                </c:pt>
                <c:pt idx="38">
                  <c:v>1.8387645142832643</c:v>
                </c:pt>
                <c:pt idx="39">
                  <c:v>1.7883258279633552</c:v>
                </c:pt>
                <c:pt idx="40">
                  <c:v>1.7143094990609953</c:v>
                </c:pt>
                <c:pt idx="41">
                  <c:v>1.6342639608201592</c:v>
                </c:pt>
                <c:pt idx="42">
                  <c:v>1.5630301363558141</c:v>
                </c:pt>
                <c:pt idx="43">
                  <c:v>1.5035503348113322</c:v>
                </c:pt>
                <c:pt idx="44">
                  <c:v>1.461158876214097</c:v>
                </c:pt>
                <c:pt idx="45">
                  <c:v>1.4313227984481536</c:v>
                </c:pt>
                <c:pt idx="46">
                  <c:v>1.4045445057641492</c:v>
                </c:pt>
                <c:pt idx="47">
                  <c:v>1.3761287550273504</c:v>
                </c:pt>
                <c:pt idx="48">
                  <c:v>1.3503698275831422</c:v>
                </c:pt>
                <c:pt idx="49">
                  <c:v>1.327448636869244</c:v>
                </c:pt>
                <c:pt idx="50">
                  <c:v>1.3070405924309636</c:v>
                </c:pt>
                <c:pt idx="51">
                  <c:v>1.2879474488141529</c:v>
                </c:pt>
                <c:pt idx="52">
                  <c:v>1.2720041924455971</c:v>
                </c:pt>
                <c:pt idx="53">
                  <c:v>1.2601850304668316</c:v>
                </c:pt>
                <c:pt idx="54">
                  <c:v>1.2532621281902578</c:v>
                </c:pt>
                <c:pt idx="55">
                  <c:v>1.2497910591906081</c:v>
                </c:pt>
                <c:pt idx="56">
                  <c:v>1.2473878045726972</c:v>
                </c:pt>
                <c:pt idx="57">
                  <c:v>1.2445357554917269</c:v>
                </c:pt>
                <c:pt idx="58">
                  <c:v>1.2398101625035407</c:v>
                </c:pt>
                <c:pt idx="59">
                  <c:v>1.2326105115459507</c:v>
                </c:pt>
                <c:pt idx="60">
                  <c:v>1.2230148833730858</c:v>
                </c:pt>
                <c:pt idx="61">
                  <c:v>1.2127371322406377</c:v>
                </c:pt>
                <c:pt idx="62">
                  <c:v>1.2019412051338385</c:v>
                </c:pt>
                <c:pt idx="63">
                  <c:v>1.189476473176998</c:v>
                </c:pt>
                <c:pt idx="64">
                  <c:v>1.1747314780605755</c:v>
                </c:pt>
                <c:pt idx="65">
                  <c:v>1.1583913947754487</c:v>
                </c:pt>
                <c:pt idx="66">
                  <c:v>1.1411696012776584</c:v>
                </c:pt>
                <c:pt idx="67">
                  <c:v>1.1233233382632157</c:v>
                </c:pt>
                <c:pt idx="68">
                  <c:v>1.1026704529947473</c:v>
                </c:pt>
                <c:pt idx="69">
                  <c:v>1.0795186949799751</c:v>
                </c:pt>
                <c:pt idx="70">
                  <c:v>1.0544029174955671</c:v>
                </c:pt>
                <c:pt idx="71">
                  <c:v>1.0285067114007784</c:v>
                </c:pt>
                <c:pt idx="72">
                  <c:v>1.0029757588794652</c:v>
                </c:pt>
                <c:pt idx="73">
                  <c:v>0.97874640901689514</c:v>
                </c:pt>
                <c:pt idx="74">
                  <c:v>0.95627393065986777</c:v>
                </c:pt>
                <c:pt idx="75">
                  <c:v>0.93517935575848643</c:v>
                </c:pt>
                <c:pt idx="76">
                  <c:v>0.91444308617516512</c:v>
                </c:pt>
                <c:pt idx="77">
                  <c:v>0.89358911197674473</c:v>
                </c:pt>
                <c:pt idx="78">
                  <c:v>0.8733624454148492</c:v>
                </c:pt>
                <c:pt idx="79">
                  <c:v>0.85415422742636249</c:v>
                </c:pt>
                <c:pt idx="80">
                  <c:v>0.83545479187765448</c:v>
                </c:pt>
                <c:pt idx="81">
                  <c:v>0.81727931908401885</c:v>
                </c:pt>
                <c:pt idx="82">
                  <c:v>0.79919010019320336</c:v>
                </c:pt>
                <c:pt idx="83">
                  <c:v>0.78108929351103917</c:v>
                </c:pt>
                <c:pt idx="84">
                  <c:v>0.76280267849004879</c:v>
                </c:pt>
                <c:pt idx="85">
                  <c:v>0.74424163776689589</c:v>
                </c:pt>
                <c:pt idx="86">
                  <c:v>0.72606290032248832</c:v>
                </c:pt>
                <c:pt idx="87">
                  <c:v>0.70816173857812803</c:v>
                </c:pt>
                <c:pt idx="88">
                  <c:v>0.69047055464588336</c:v>
                </c:pt>
                <c:pt idx="89">
                  <c:v>0.67343086543445452</c:v>
                </c:pt>
                <c:pt idx="90">
                  <c:v>0.65682390092294263</c:v>
                </c:pt>
                <c:pt idx="91">
                  <c:v>0.64021025229994422</c:v>
                </c:pt>
                <c:pt idx="92">
                  <c:v>0.62394243954655426</c:v>
                </c:pt>
                <c:pt idx="93">
                  <c:v>0.60775000139552393</c:v>
                </c:pt>
                <c:pt idx="94">
                  <c:v>0.59145617273694828</c:v>
                </c:pt>
                <c:pt idx="95">
                  <c:v>0.5754408221431806</c:v>
                </c:pt>
                <c:pt idx="96">
                  <c:v>0.55950317476471945</c:v>
                </c:pt>
                <c:pt idx="97">
                  <c:v>0.54380475174453657</c:v>
                </c:pt>
                <c:pt idx="98">
                  <c:v>0.52839833323372609</c:v>
                </c:pt>
                <c:pt idx="99">
                  <c:v>0.51299302516674139</c:v>
                </c:pt>
                <c:pt idx="100">
                  <c:v>0.49796620184865414</c:v>
                </c:pt>
                <c:pt idx="101">
                  <c:v>0.48300782359473882</c:v>
                </c:pt>
                <c:pt idx="102">
                  <c:v>0.46843916312107048</c:v>
                </c:pt>
                <c:pt idx="103">
                  <c:v>0.45403470920442057</c:v>
                </c:pt>
                <c:pt idx="104">
                  <c:v>0.43958448235781322</c:v>
                </c:pt>
                <c:pt idx="105">
                  <c:v>0.42548822835399847</c:v>
                </c:pt>
                <c:pt idx="106">
                  <c:v>0.41155466096223225</c:v>
                </c:pt>
                <c:pt idx="107">
                  <c:v>0.39794673048323403</c:v>
                </c:pt>
                <c:pt idx="108">
                  <c:v>0.38487407145906261</c:v>
                </c:pt>
                <c:pt idx="109">
                  <c:v>0.37227468505349748</c:v>
                </c:pt>
                <c:pt idx="110">
                  <c:v>0.36012777432692378</c:v>
                </c:pt>
                <c:pt idx="111">
                  <c:v>0.34838379707013978</c:v>
                </c:pt>
                <c:pt idx="112">
                  <c:v>0.33669015651016654</c:v>
                </c:pt>
                <c:pt idx="113">
                  <c:v>0.32551252740407044</c:v>
                </c:pt>
                <c:pt idx="114">
                  <c:v>0.3143241285214371</c:v>
                </c:pt>
                <c:pt idx="115">
                  <c:v>0.30345259349164877</c:v>
                </c:pt>
                <c:pt idx="116">
                  <c:v>0.29276504846464935</c:v>
                </c:pt>
                <c:pt idx="117">
                  <c:v>0.28247869620103838</c:v>
                </c:pt>
                <c:pt idx="118">
                  <c:v>0.27223928301745026</c:v>
                </c:pt>
                <c:pt idx="119">
                  <c:v>0.26228388992417528</c:v>
                </c:pt>
                <c:pt idx="120">
                  <c:v>0.25249187395419703</c:v>
                </c:pt>
                <c:pt idx="121">
                  <c:v>0.24288773670295694</c:v>
                </c:pt>
                <c:pt idx="122">
                  <c:v>0.23357210037582288</c:v>
                </c:pt>
                <c:pt idx="123">
                  <c:v>0.22442569953542435</c:v>
                </c:pt>
                <c:pt idx="124">
                  <c:v>0.21548272221822984</c:v>
                </c:pt>
                <c:pt idx="125">
                  <c:v>0.20682447829423189</c:v>
                </c:pt>
                <c:pt idx="126">
                  <c:v>0.19831414071720399</c:v>
                </c:pt>
                <c:pt idx="127">
                  <c:v>0.1899674036957899</c:v>
                </c:pt>
                <c:pt idx="128">
                  <c:v>0.18183758234748826</c:v>
                </c:pt>
                <c:pt idx="129">
                  <c:v>0.17371440389375437</c:v>
                </c:pt>
                <c:pt idx="130">
                  <c:v>0.16579307875128624</c:v>
                </c:pt>
                <c:pt idx="131">
                  <c:v>0.15796740424449673</c:v>
                </c:pt>
                <c:pt idx="132">
                  <c:v>0.15018826851522782</c:v>
                </c:pt>
                <c:pt idx="133">
                  <c:v>0.14306078154504576</c:v>
                </c:pt>
                <c:pt idx="134">
                  <c:v>0.13591737700819895</c:v>
                </c:pt>
                <c:pt idx="135">
                  <c:v>0.12937143180737909</c:v>
                </c:pt>
                <c:pt idx="136">
                  <c:v>0.12274871544528665</c:v>
                </c:pt>
                <c:pt idx="137">
                  <c:v>0.11626206588233323</c:v>
                </c:pt>
                <c:pt idx="138">
                  <c:v>0.10980753012583833</c:v>
                </c:pt>
                <c:pt idx="139">
                  <c:v>0.10337449310393598</c:v>
                </c:pt>
                <c:pt idx="140">
                  <c:v>9.6906107010830134E-2</c:v>
                </c:pt>
                <c:pt idx="141">
                  <c:v>9.0401308913268252E-2</c:v>
                </c:pt>
                <c:pt idx="142">
                  <c:v>8.3932953458387694E-2</c:v>
                </c:pt>
                <c:pt idx="143">
                  <c:v>7.7481215884378507E-2</c:v>
                </c:pt>
                <c:pt idx="144">
                  <c:v>7.0795669689482921E-2</c:v>
                </c:pt>
                <c:pt idx="145">
                  <c:v>6.422614685628325E-2</c:v>
                </c:pt>
                <c:pt idx="146">
                  <c:v>5.745771674183775E-2</c:v>
                </c:pt>
                <c:pt idx="147">
                  <c:v>5.0544807262453695E-2</c:v>
                </c:pt>
                <c:pt idx="148">
                  <c:v>4.3339055107338709E-2</c:v>
                </c:pt>
                <c:pt idx="149">
                  <c:v>3.6097166616255727E-2</c:v>
                </c:pt>
                <c:pt idx="150">
                  <c:v>2.8458917427931496E-2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5B-4E62-AE3D-D617FC753D59}"/>
            </c:ext>
          </c:extLst>
        </c:ser>
        <c:ser>
          <c:idx val="1"/>
          <c:order val="1"/>
          <c:tx>
            <c:strRef>
              <c:f>Growth!$C$3:$C$4</c:f>
              <c:strCache>
                <c:ptCount val="1"/>
                <c:pt idx="0">
                  <c:v>Africa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Growth!$C$5:$C$155</c:f>
              <c:numCache>
                <c:formatCode>General</c:formatCode>
                <c:ptCount val="151"/>
                <c:pt idx="1">
                  <c:v>1.9930462878415378</c:v>
                </c:pt>
                <c:pt idx="2">
                  <c:v>2.0496530826575654</c:v>
                </c:pt>
                <c:pt idx="3">
                  <c:v>2.1080246653226054</c:v>
                </c:pt>
                <c:pt idx="4">
                  <c:v>2.1562050790608467</c:v>
                </c:pt>
                <c:pt idx="5">
                  <c:v>2.1984376010868889</c:v>
                </c:pt>
                <c:pt idx="6">
                  <c:v>2.2393758234453998</c:v>
                </c:pt>
                <c:pt idx="7">
                  <c:v>2.2739146082373374</c:v>
                </c:pt>
                <c:pt idx="8">
                  <c:v>2.3149251754734479</c:v>
                </c:pt>
                <c:pt idx="9">
                  <c:v>2.3501958188333782</c:v>
                </c:pt>
                <c:pt idx="10">
                  <c:v>2.3854775652375038</c:v>
                </c:pt>
                <c:pt idx="11">
                  <c:v>2.4167137210615364</c:v>
                </c:pt>
                <c:pt idx="12">
                  <c:v>2.4523789833498677</c:v>
                </c:pt>
                <c:pt idx="13">
                  <c:v>2.4764146977213519</c:v>
                </c:pt>
                <c:pt idx="14">
                  <c:v>2.4953394948274976</c:v>
                </c:pt>
                <c:pt idx="15">
                  <c:v>2.5159226490677034</c:v>
                </c:pt>
                <c:pt idx="16">
                  <c:v>2.5325786823594099</c:v>
                </c:pt>
                <c:pt idx="17">
                  <c:v>2.551362351335551</c:v>
                </c:pt>
                <c:pt idx="18">
                  <c:v>2.5701732757826834</c:v>
                </c:pt>
                <c:pt idx="19">
                  <c:v>2.5862842943324749</c:v>
                </c:pt>
                <c:pt idx="20">
                  <c:v>2.6057767501475038</c:v>
                </c:pt>
                <c:pt idx="21">
                  <c:v>2.625170934644494</c:v>
                </c:pt>
                <c:pt idx="22">
                  <c:v>2.6422044913454679</c:v>
                </c:pt>
                <c:pt idx="23">
                  <c:v>2.6661338055945283</c:v>
                </c:pt>
                <c:pt idx="24">
                  <c:v>2.6973941981345728</c:v>
                </c:pt>
                <c:pt idx="25">
                  <c:v>2.7305969557634313</c:v>
                </c:pt>
                <c:pt idx="26">
                  <c:v>2.7660549352497066</c:v>
                </c:pt>
                <c:pt idx="27">
                  <c:v>2.7953254798892324</c:v>
                </c:pt>
                <c:pt idx="28">
                  <c:v>2.8188434249815097</c:v>
                </c:pt>
                <c:pt idx="29">
                  <c:v>2.8372557726465297</c:v>
                </c:pt>
                <c:pt idx="30">
                  <c:v>2.8513814313688712</c:v>
                </c:pt>
                <c:pt idx="31">
                  <c:v>2.8579765148430081</c:v>
                </c:pt>
                <c:pt idx="32">
                  <c:v>2.8646880312489076</c:v>
                </c:pt>
                <c:pt idx="33">
                  <c:v>2.8658553521758279</c:v>
                </c:pt>
                <c:pt idx="34">
                  <c:v>2.8662463378741343</c:v>
                </c:pt>
                <c:pt idx="35">
                  <c:v>2.86531769364613</c:v>
                </c:pt>
                <c:pt idx="36">
                  <c:v>2.8620590347522734</c:v>
                </c:pt>
                <c:pt idx="37">
                  <c:v>2.8524191604882176</c:v>
                </c:pt>
                <c:pt idx="38">
                  <c:v>2.8298229745445047</c:v>
                </c:pt>
                <c:pt idx="39">
                  <c:v>2.7919912875931985</c:v>
                </c:pt>
                <c:pt idx="40">
                  <c:v>2.7446806429845205</c:v>
                </c:pt>
                <c:pt idx="41">
                  <c:v>2.6954738059468353</c:v>
                </c:pt>
                <c:pt idx="42">
                  <c:v>2.6520675251489267</c:v>
                </c:pt>
                <c:pt idx="43">
                  <c:v>2.6115404988924285</c:v>
                </c:pt>
                <c:pt idx="44">
                  <c:v>2.5777792117512854</c:v>
                </c:pt>
                <c:pt idx="45">
                  <c:v>2.5490282982316037</c:v>
                </c:pt>
                <c:pt idx="46">
                  <c:v>2.5220557891566964</c:v>
                </c:pt>
                <c:pt idx="47">
                  <c:v>2.4990412885082414</c:v>
                </c:pt>
                <c:pt idx="48">
                  <c:v>2.4806995524976116</c:v>
                </c:pt>
                <c:pt idx="49">
                  <c:v>2.4685508332718431</c:v>
                </c:pt>
                <c:pt idx="50">
                  <c:v>2.4608814852717265</c:v>
                </c:pt>
                <c:pt idx="51">
                  <c:v>2.4562783683505174</c:v>
                </c:pt>
                <c:pt idx="52">
                  <c:v>2.4544381233429169</c:v>
                </c:pt>
                <c:pt idx="53">
                  <c:v>2.4610682288320085</c:v>
                </c:pt>
                <c:pt idx="54">
                  <c:v>2.4757867028643243</c:v>
                </c:pt>
                <c:pt idx="55">
                  <c:v>2.4959640563275709</c:v>
                </c:pt>
                <c:pt idx="56">
                  <c:v>2.5162827606305838</c:v>
                </c:pt>
                <c:pt idx="57">
                  <c:v>2.5357589282862358</c:v>
                </c:pt>
                <c:pt idx="58">
                  <c:v>2.5546664562180244</c:v>
                </c:pt>
                <c:pt idx="59">
                  <c:v>2.5742590297522128</c:v>
                </c:pt>
                <c:pt idx="60">
                  <c:v>2.5914862869281574</c:v>
                </c:pt>
                <c:pt idx="61">
                  <c:v>2.6081953158902049</c:v>
                </c:pt>
                <c:pt idx="62">
                  <c:v>2.6189788523717006</c:v>
                </c:pt>
                <c:pt idx="63">
                  <c:v>2.6235062873685155</c:v>
                </c:pt>
                <c:pt idx="64">
                  <c:v>2.6169875348048599</c:v>
                </c:pt>
                <c:pt idx="65">
                  <c:v>2.603352721233354</c:v>
                </c:pt>
                <c:pt idx="66">
                  <c:v>2.5882941953031091</c:v>
                </c:pt>
                <c:pt idx="67">
                  <c:v>2.5695687872822504</c:v>
                </c:pt>
                <c:pt idx="68">
                  <c:v>2.5485969455415258</c:v>
                </c:pt>
                <c:pt idx="69">
                  <c:v>2.5186453111627261</c:v>
                </c:pt>
                <c:pt idx="70">
                  <c:v>2.487806369738399</c:v>
                </c:pt>
                <c:pt idx="71">
                  <c:v>2.4527786770421001</c:v>
                </c:pt>
                <c:pt idx="72">
                  <c:v>2.4207053012630597</c:v>
                </c:pt>
                <c:pt idx="73">
                  <c:v>2.3902207385628538</c:v>
                </c:pt>
                <c:pt idx="74">
                  <c:v>2.3642071821133204</c:v>
                </c:pt>
                <c:pt idx="75">
                  <c:v>2.3418874952608082</c:v>
                </c:pt>
                <c:pt idx="76">
                  <c:v>2.3189156877220896</c:v>
                </c:pt>
                <c:pt idx="77">
                  <c:v>2.2953128025964942</c:v>
                </c:pt>
                <c:pt idx="78">
                  <c:v>2.2716062827702554</c:v>
                </c:pt>
                <c:pt idx="79">
                  <c:v>2.2490100566849414</c:v>
                </c:pt>
                <c:pt idx="80">
                  <c:v>2.2250935624323676</c:v>
                </c:pt>
                <c:pt idx="81">
                  <c:v>2.2021891584533826</c:v>
                </c:pt>
                <c:pt idx="82">
                  <c:v>2.1785569400173843</c:v>
                </c:pt>
                <c:pt idx="83">
                  <c:v>2.1546250306989201</c:v>
                </c:pt>
                <c:pt idx="84">
                  <c:v>2.130611705538743</c:v>
                </c:pt>
                <c:pt idx="85">
                  <c:v>2.1061696058556567</c:v>
                </c:pt>
                <c:pt idx="86">
                  <c:v>2.080934088313513</c:v>
                </c:pt>
                <c:pt idx="87">
                  <c:v>2.0562474214759652</c:v>
                </c:pt>
                <c:pt idx="88">
                  <c:v>2.0305074403218049</c:v>
                </c:pt>
                <c:pt idx="89">
                  <c:v>2.0048246022658311</c:v>
                </c:pt>
                <c:pt idx="90">
                  <c:v>1.9784832397804264</c:v>
                </c:pt>
                <c:pt idx="91">
                  <c:v>1.951992295654259</c:v>
                </c:pt>
                <c:pt idx="92">
                  <c:v>1.9258126433437495</c:v>
                </c:pt>
                <c:pt idx="93">
                  <c:v>1.8982763709863848</c:v>
                </c:pt>
                <c:pt idx="94">
                  <c:v>1.8708711890566221</c:v>
                </c:pt>
                <c:pt idx="95">
                  <c:v>1.8428958516541138</c:v>
                </c:pt>
                <c:pt idx="96">
                  <c:v>1.8144130891966315</c:v>
                </c:pt>
                <c:pt idx="97">
                  <c:v>1.7867282806588003</c:v>
                </c:pt>
                <c:pt idx="98">
                  <c:v>1.758579094821755</c:v>
                </c:pt>
                <c:pt idx="99">
                  <c:v>1.7308476427628117</c:v>
                </c:pt>
                <c:pt idx="100">
                  <c:v>1.7036461410359749</c:v>
                </c:pt>
                <c:pt idx="101">
                  <c:v>1.6765142579838521</c:v>
                </c:pt>
                <c:pt idx="102">
                  <c:v>1.649147275489371</c:v>
                </c:pt>
                <c:pt idx="103">
                  <c:v>1.621886350959767</c:v>
                </c:pt>
                <c:pt idx="104">
                  <c:v>1.5951595580293132</c:v>
                </c:pt>
                <c:pt idx="105">
                  <c:v>1.5684948706355062</c:v>
                </c:pt>
                <c:pt idx="106">
                  <c:v>1.542049025164216</c:v>
                </c:pt>
                <c:pt idx="107">
                  <c:v>1.5158201983543451</c:v>
                </c:pt>
                <c:pt idx="108">
                  <c:v>1.4900577712924301</c:v>
                </c:pt>
                <c:pt idx="109">
                  <c:v>1.4647442393080468</c:v>
                </c:pt>
                <c:pt idx="110">
                  <c:v>1.4397231597087057</c:v>
                </c:pt>
                <c:pt idx="111">
                  <c:v>1.4152273255363612</c:v>
                </c:pt>
                <c:pt idx="112">
                  <c:v>1.3906581849076449</c:v>
                </c:pt>
                <c:pt idx="113">
                  <c:v>1.3663616060892059</c:v>
                </c:pt>
                <c:pt idx="114">
                  <c:v>1.3417678626335139</c:v>
                </c:pt>
                <c:pt idx="115">
                  <c:v>1.317582739177281</c:v>
                </c:pt>
                <c:pt idx="116">
                  <c:v>1.2937900137925284</c:v>
                </c:pt>
                <c:pt idx="117">
                  <c:v>1.2693579952183898</c:v>
                </c:pt>
                <c:pt idx="118">
                  <c:v>1.2458589738564729</c:v>
                </c:pt>
                <c:pt idx="119">
                  <c:v>1.2225998240244174</c:v>
                </c:pt>
                <c:pt idx="120">
                  <c:v>1.1991740131743089</c:v>
                </c:pt>
                <c:pt idx="121">
                  <c:v>1.176256815517096</c:v>
                </c:pt>
                <c:pt idx="122">
                  <c:v>1.152989558129236</c:v>
                </c:pt>
                <c:pt idx="123">
                  <c:v>1.1303938091854926</c:v>
                </c:pt>
                <c:pt idx="124">
                  <c:v>1.1076514651595648</c:v>
                </c:pt>
                <c:pt idx="125">
                  <c:v>1.085087037808008</c:v>
                </c:pt>
                <c:pt idx="126">
                  <c:v>1.0629498387140002</c:v>
                </c:pt>
                <c:pt idx="127">
                  <c:v>1.0404859352976192</c:v>
                </c:pt>
                <c:pt idx="128">
                  <c:v>1.0183514870260479</c:v>
                </c:pt>
                <c:pt idx="129">
                  <c:v>0.99619907135206631</c:v>
                </c:pt>
                <c:pt idx="130">
                  <c:v>0.97394509628341286</c:v>
                </c:pt>
                <c:pt idx="131">
                  <c:v>0.95169964024623965</c:v>
                </c:pt>
                <c:pt idx="132">
                  <c:v>0.92983611534176447</c:v>
                </c:pt>
                <c:pt idx="133">
                  <c:v>0.90823033745317527</c:v>
                </c:pt>
                <c:pt idx="134">
                  <c:v>0.88697508859181262</c:v>
                </c:pt>
                <c:pt idx="135">
                  <c:v>0.86571366830157093</c:v>
                </c:pt>
                <c:pt idx="136">
                  <c:v>0.84493560602323381</c:v>
                </c:pt>
                <c:pt idx="137">
                  <c:v>0.82420829574778587</c:v>
                </c:pt>
                <c:pt idx="138">
                  <c:v>0.80375545606161669</c:v>
                </c:pt>
                <c:pt idx="139">
                  <c:v>0.78356355970852221</c:v>
                </c:pt>
                <c:pt idx="140">
                  <c:v>0.76339332177910446</c:v>
                </c:pt>
                <c:pt idx="141">
                  <c:v>0.7437379806852773</c:v>
                </c:pt>
                <c:pt idx="142">
                  <c:v>0.72425507845332859</c:v>
                </c:pt>
                <c:pt idx="143">
                  <c:v>0.70488521919449543</c:v>
                </c:pt>
                <c:pt idx="144">
                  <c:v>0.68586395615470863</c:v>
                </c:pt>
                <c:pt idx="145">
                  <c:v>0.66698222189027767</c:v>
                </c:pt>
                <c:pt idx="146">
                  <c:v>0.64837524395067181</c:v>
                </c:pt>
                <c:pt idx="147">
                  <c:v>0.63024561485804931</c:v>
                </c:pt>
                <c:pt idx="148">
                  <c:v>0.61193353635986547</c:v>
                </c:pt>
                <c:pt idx="149">
                  <c:v>0.59435968168757292</c:v>
                </c:pt>
                <c:pt idx="150">
                  <c:v>0.57688977222605242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5B-4E62-AE3D-D617FC753D59}"/>
            </c:ext>
          </c:extLst>
        </c:ser>
        <c:ser>
          <c:idx val="2"/>
          <c:order val="2"/>
          <c:tx>
            <c:strRef>
              <c:f>Growth!$D$3:$D$4</c:f>
              <c:strCache>
                <c:ptCount val="1"/>
                <c:pt idx="0">
                  <c:v>Asia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Growth!$D$5:$D$155</c:f>
              <c:numCache>
                <c:formatCode>General</c:formatCode>
                <c:ptCount val="151"/>
                <c:pt idx="1">
                  <c:v>2.2000634914307815</c:v>
                </c:pt>
                <c:pt idx="2">
                  <c:v>2.0205136705568894</c:v>
                </c:pt>
                <c:pt idx="3">
                  <c:v>1.9155754167366368</c:v>
                </c:pt>
                <c:pt idx="4">
                  <c:v>1.866843861653944</c:v>
                </c:pt>
                <c:pt idx="5">
                  <c:v>1.8595258698917094</c:v>
                </c:pt>
                <c:pt idx="6">
                  <c:v>1.8774172182437709</c:v>
                </c:pt>
                <c:pt idx="7">
                  <c:v>1.908023762376243</c:v>
                </c:pt>
                <c:pt idx="8">
                  <c:v>1.9417548170790777</c:v>
                </c:pt>
                <c:pt idx="9">
                  <c:v>1.9693631577149651</c:v>
                </c:pt>
                <c:pt idx="10">
                  <c:v>1.9912056281108814</c:v>
                </c:pt>
                <c:pt idx="11">
                  <c:v>2.0142061266633871</c:v>
                </c:pt>
                <c:pt idx="12">
                  <c:v>2.0497510035173416</c:v>
                </c:pt>
                <c:pt idx="13">
                  <c:v>2.1088034883819162</c:v>
                </c:pt>
                <c:pt idx="14">
                  <c:v>2.1990469343717622</c:v>
                </c:pt>
                <c:pt idx="15">
                  <c:v>2.3025669375336122</c:v>
                </c:pt>
                <c:pt idx="16">
                  <c:v>2.4078417921080675</c:v>
                </c:pt>
                <c:pt idx="17">
                  <c:v>2.4900507728783161</c:v>
                </c:pt>
                <c:pt idx="18">
                  <c:v>2.5311663335721546</c:v>
                </c:pt>
                <c:pt idx="19">
                  <c:v>2.5219833783494794</c:v>
                </c:pt>
                <c:pt idx="20">
                  <c:v>2.4768761437567788</c:v>
                </c:pt>
                <c:pt idx="21">
                  <c:v>2.4256913243611899</c:v>
                </c:pt>
                <c:pt idx="22">
                  <c:v>2.3780424452209514</c:v>
                </c:pt>
                <c:pt idx="23">
                  <c:v>2.3172412810792409</c:v>
                </c:pt>
                <c:pt idx="24">
                  <c:v>2.2438799023968725</c:v>
                </c:pt>
                <c:pt idx="25">
                  <c:v>2.1653192368388918</c:v>
                </c:pt>
                <c:pt idx="26">
                  <c:v>2.0830279264091534</c:v>
                </c:pt>
                <c:pt idx="27">
                  <c:v>2.009558642044551</c:v>
                </c:pt>
                <c:pt idx="28">
                  <c:v>1.9605725865376566</c:v>
                </c:pt>
                <c:pt idx="29">
                  <c:v>1.9425636584288641</c:v>
                </c:pt>
                <c:pt idx="30">
                  <c:v>1.9462552967670854</c:v>
                </c:pt>
                <c:pt idx="31">
                  <c:v>1.9495209418570747</c:v>
                </c:pt>
                <c:pt idx="32">
                  <c:v>1.9476327063098653</c:v>
                </c:pt>
                <c:pt idx="33">
                  <c:v>1.9590113870169512</c:v>
                </c:pt>
                <c:pt idx="34">
                  <c:v>1.984125570823414</c:v>
                </c:pt>
                <c:pt idx="35">
                  <c:v>2.0139018877623815</c:v>
                </c:pt>
                <c:pt idx="36">
                  <c:v>2.0506893827255235</c:v>
                </c:pt>
                <c:pt idx="37">
                  <c:v>2.0710027412994325</c:v>
                </c:pt>
                <c:pt idx="38">
                  <c:v>2.0513302524051813</c:v>
                </c:pt>
                <c:pt idx="39">
                  <c:v>1.9799537811120871</c:v>
                </c:pt>
                <c:pt idx="40">
                  <c:v>1.8757030175835743</c:v>
                </c:pt>
                <c:pt idx="41">
                  <c:v>1.7619704758432997</c:v>
                </c:pt>
                <c:pt idx="42">
                  <c:v>1.6622260426379043</c:v>
                </c:pt>
                <c:pt idx="43">
                  <c:v>1.579887083721232</c:v>
                </c:pt>
                <c:pt idx="44">
                  <c:v>1.5240192009665421</c:v>
                </c:pt>
                <c:pt idx="45">
                  <c:v>1.4866728221565095</c:v>
                </c:pt>
                <c:pt idx="46">
                  <c:v>1.4535865727820951</c:v>
                </c:pt>
                <c:pt idx="47">
                  <c:v>1.4157730316019856</c:v>
                </c:pt>
                <c:pt idx="48">
                  <c:v>1.3809559848103836</c:v>
                </c:pt>
                <c:pt idx="49">
                  <c:v>1.3468585467814709</c:v>
                </c:pt>
                <c:pt idx="50">
                  <c:v>1.3140652507529049</c:v>
                </c:pt>
                <c:pt idx="51">
                  <c:v>1.2836036163178965</c:v>
                </c:pt>
                <c:pt idx="52">
                  <c:v>1.2560410441331049</c:v>
                </c:pt>
                <c:pt idx="53">
                  <c:v>1.2314426140809021</c:v>
                </c:pt>
                <c:pt idx="54">
                  <c:v>1.2105925366574954</c:v>
                </c:pt>
                <c:pt idx="55">
                  <c:v>1.1913556128076541</c:v>
                </c:pt>
                <c:pt idx="56">
                  <c:v>1.1737095102898776</c:v>
                </c:pt>
                <c:pt idx="57">
                  <c:v>1.1561427553423043</c:v>
                </c:pt>
                <c:pt idx="58">
                  <c:v>1.1389497021399242</c:v>
                </c:pt>
                <c:pt idx="59">
                  <c:v>1.1205379087113387</c:v>
                </c:pt>
                <c:pt idx="60">
                  <c:v>1.1016604162388699</c:v>
                </c:pt>
                <c:pt idx="61">
                  <c:v>1.0833371935713432</c:v>
                </c:pt>
                <c:pt idx="62">
                  <c:v>1.0640420437258991</c:v>
                </c:pt>
                <c:pt idx="63">
                  <c:v>1.0433287927401391</c:v>
                </c:pt>
                <c:pt idx="64">
                  <c:v>1.0208651394806534</c:v>
                </c:pt>
                <c:pt idx="65">
                  <c:v>0.9973132523588113</c:v>
                </c:pt>
                <c:pt idx="66">
                  <c:v>0.97298438492803285</c:v>
                </c:pt>
                <c:pt idx="67">
                  <c:v>0.94786009949492378</c:v>
                </c:pt>
                <c:pt idx="68">
                  <c:v>0.92105804725868268</c:v>
                </c:pt>
                <c:pt idx="69">
                  <c:v>0.89267683550535715</c:v>
                </c:pt>
                <c:pt idx="70">
                  <c:v>0.86235055288883533</c:v>
                </c:pt>
                <c:pt idx="71">
                  <c:v>0.83172863423137677</c:v>
                </c:pt>
                <c:pt idx="72">
                  <c:v>0.80138334895414332</c:v>
                </c:pt>
                <c:pt idx="73">
                  <c:v>0.77035758804027132</c:v>
                </c:pt>
                <c:pt idx="74">
                  <c:v>0.73983396230861143</c:v>
                </c:pt>
                <c:pt idx="75">
                  <c:v>0.70923703819874007</c:v>
                </c:pt>
                <c:pt idx="76">
                  <c:v>0.67857165073827996</c:v>
                </c:pt>
                <c:pt idx="77">
                  <c:v>0.64835629938491124</c:v>
                </c:pt>
                <c:pt idx="78">
                  <c:v>0.61911237027647559</c:v>
                </c:pt>
                <c:pt idx="79">
                  <c:v>0.59122367091104522</c:v>
                </c:pt>
                <c:pt idx="80">
                  <c:v>0.56474101833725587</c:v>
                </c:pt>
                <c:pt idx="81">
                  <c:v>0.53865085782456301</c:v>
                </c:pt>
                <c:pt idx="82">
                  <c:v>0.51272904186796531</c:v>
                </c:pt>
                <c:pt idx="83">
                  <c:v>0.48683703741430051</c:v>
                </c:pt>
                <c:pt idx="84">
                  <c:v>0.46099791348206409</c:v>
                </c:pt>
                <c:pt idx="85">
                  <c:v>0.43513528214029762</c:v>
                </c:pt>
                <c:pt idx="86">
                  <c:v>0.40948801930160705</c:v>
                </c:pt>
                <c:pt idx="87">
                  <c:v>0.38454375636207683</c:v>
                </c:pt>
                <c:pt idx="88">
                  <c:v>0.35994394296494647</c:v>
                </c:pt>
                <c:pt idx="89">
                  <c:v>0.33644327570250265</c:v>
                </c:pt>
                <c:pt idx="90">
                  <c:v>0.3132378817749748</c:v>
                </c:pt>
                <c:pt idx="91">
                  <c:v>0.2905405314255427</c:v>
                </c:pt>
                <c:pt idx="92">
                  <c:v>0.26821546783499794</c:v>
                </c:pt>
                <c:pt idx="93">
                  <c:v>0.24611042236051262</c:v>
                </c:pt>
                <c:pt idx="94">
                  <c:v>0.22434319634092592</c:v>
                </c:pt>
                <c:pt idx="95">
                  <c:v>0.2028016846731262</c:v>
                </c:pt>
                <c:pt idx="96">
                  <c:v>0.18173712287690158</c:v>
                </c:pt>
                <c:pt idx="97">
                  <c:v>0.16105681851219522</c:v>
                </c:pt>
                <c:pt idx="98">
                  <c:v>0.14029023669115404</c:v>
                </c:pt>
                <c:pt idx="99">
                  <c:v>0.12020209865855058</c:v>
                </c:pt>
                <c:pt idx="100">
                  <c:v>0.10039820585037162</c:v>
                </c:pt>
                <c:pt idx="101">
                  <c:v>8.1035699372855596E-2</c:v>
                </c:pt>
                <c:pt idx="102">
                  <c:v>6.1761646131075487E-2</c:v>
                </c:pt>
                <c:pt idx="103">
                  <c:v>4.281007765838396E-2</c:v>
                </c:pt>
                <c:pt idx="104">
                  <c:v>2.4169419137720638E-2</c:v>
                </c:pt>
                <c:pt idx="105">
                  <c:v>5.375971895560383E-3</c:v>
                </c:pt>
                <c:pt idx="106">
                  <c:v>-1.2750742598721665E-2</c:v>
                </c:pt>
                <c:pt idx="107">
                  <c:v>-3.05415455568947E-2</c:v>
                </c:pt>
                <c:pt idx="108">
                  <c:v>-4.7798251750164056E-2</c:v>
                </c:pt>
                <c:pt idx="109">
                  <c:v>-6.4151650120902737E-2</c:v>
                </c:pt>
                <c:pt idx="110">
                  <c:v>-8.0004896639718215E-2</c:v>
                </c:pt>
                <c:pt idx="111">
                  <c:v>-9.5269768098749097E-2</c:v>
                </c:pt>
                <c:pt idx="112">
                  <c:v>-0.11006496406613664</c:v>
                </c:pt>
                <c:pt idx="113">
                  <c:v>-0.12477417125397183</c:v>
                </c:pt>
                <c:pt idx="114">
                  <c:v>-0.13902404324939166</c:v>
                </c:pt>
                <c:pt idx="115">
                  <c:v>-0.15249540262832761</c:v>
                </c:pt>
                <c:pt idx="116">
                  <c:v>-0.16585517863675348</c:v>
                </c:pt>
                <c:pt idx="117">
                  <c:v>-0.17878393764857448</c:v>
                </c:pt>
                <c:pt idx="118">
                  <c:v>-0.19122641669719886</c:v>
                </c:pt>
                <c:pt idx="119">
                  <c:v>-0.20308797775786536</c:v>
                </c:pt>
                <c:pt idx="120">
                  <c:v>-0.21469402555706063</c:v>
                </c:pt>
                <c:pt idx="121">
                  <c:v>-0.2259310363902034</c:v>
                </c:pt>
                <c:pt idx="122">
                  <c:v>-0.23664536094818445</c:v>
                </c:pt>
                <c:pt idx="123">
                  <c:v>-0.24689333127508872</c:v>
                </c:pt>
                <c:pt idx="124">
                  <c:v>-0.25661535068927099</c:v>
                </c:pt>
                <c:pt idx="125">
                  <c:v>-0.2659057133365339</c:v>
                </c:pt>
                <c:pt idx="126">
                  <c:v>-0.27460667969761987</c:v>
                </c:pt>
                <c:pt idx="127">
                  <c:v>-0.28304539372675519</c:v>
                </c:pt>
                <c:pt idx="128">
                  <c:v>-0.29112297833980838</c:v>
                </c:pt>
                <c:pt idx="129">
                  <c:v>-0.29862120820489668</c:v>
                </c:pt>
                <c:pt idx="130">
                  <c:v>-0.30579036660027814</c:v>
                </c:pt>
                <c:pt idx="131">
                  <c:v>-0.31280526579864354</c:v>
                </c:pt>
                <c:pt idx="132">
                  <c:v>-0.31915051534149308</c:v>
                </c:pt>
                <c:pt idx="133">
                  <c:v>-0.32509654809534938</c:v>
                </c:pt>
                <c:pt idx="134">
                  <c:v>-0.33012103441908414</c:v>
                </c:pt>
                <c:pt idx="135">
                  <c:v>-0.33463211552932082</c:v>
                </c:pt>
                <c:pt idx="136">
                  <c:v>-0.33884389998760645</c:v>
                </c:pt>
                <c:pt idx="137">
                  <c:v>-0.3428331118272232</c:v>
                </c:pt>
                <c:pt idx="138">
                  <c:v>-0.34667769897270828</c:v>
                </c:pt>
                <c:pt idx="139">
                  <c:v>-0.35061898788728563</c:v>
                </c:pt>
                <c:pt idx="140">
                  <c:v>-0.35427220890673627</c:v>
                </c:pt>
                <c:pt idx="141">
                  <c:v>-0.35783749195034131</c:v>
                </c:pt>
                <c:pt idx="142">
                  <c:v>-0.36172327227682599</c:v>
                </c:pt>
                <c:pt idx="143">
                  <c:v>-0.36548218759884232</c:v>
                </c:pt>
                <c:pt idx="144">
                  <c:v>-0.36921567608199091</c:v>
                </c:pt>
                <c:pt idx="145">
                  <c:v>-0.37339969709799803</c:v>
                </c:pt>
                <c:pt idx="146">
                  <c:v>-0.37748004430673276</c:v>
                </c:pt>
                <c:pt idx="147">
                  <c:v>-0.38187254810747584</c:v>
                </c:pt>
                <c:pt idx="148">
                  <c:v>-0.38702192886937992</c:v>
                </c:pt>
                <c:pt idx="149">
                  <c:v>-0.39235158267111325</c:v>
                </c:pt>
                <c:pt idx="150">
                  <c:v>-0.39837122812557135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5B-4E62-AE3D-D617FC753D59}"/>
            </c:ext>
          </c:extLst>
        </c:ser>
        <c:ser>
          <c:idx val="3"/>
          <c:order val="3"/>
          <c:tx>
            <c:strRef>
              <c:f>Growth!$E$3:$E$4</c:f>
              <c:strCache>
                <c:ptCount val="1"/>
                <c:pt idx="0">
                  <c:v>Europe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Growth!$E$5:$E$155</c:f>
              <c:numCache>
                <c:formatCode>General</c:formatCode>
                <c:ptCount val="151"/>
                <c:pt idx="1">
                  <c:v>0.90929115338895805</c:v>
                </c:pt>
                <c:pt idx="2">
                  <c:v>0.96892791941174394</c:v>
                </c:pt>
                <c:pt idx="3">
                  <c:v>0.99911558974083992</c:v>
                </c:pt>
                <c:pt idx="4">
                  <c:v>1.0055069371841308</c:v>
                </c:pt>
                <c:pt idx="5">
                  <c:v>0.9993502296964385</c:v>
                </c:pt>
                <c:pt idx="6">
                  <c:v>0.98720774367626607</c:v>
                </c:pt>
                <c:pt idx="7">
                  <c:v>0.97429469237770849</c:v>
                </c:pt>
                <c:pt idx="8">
                  <c:v>0.96914516600798972</c:v>
                </c:pt>
                <c:pt idx="9">
                  <c:v>0.97264304589697037</c:v>
                </c:pt>
                <c:pt idx="10">
                  <c:v>0.9824559062446836</c:v>
                </c:pt>
                <c:pt idx="11">
                  <c:v>0.99569216131931704</c:v>
                </c:pt>
                <c:pt idx="12">
                  <c:v>0.99781497981801248</c:v>
                </c:pt>
                <c:pt idx="13">
                  <c:v>0.9782409798926972</c:v>
                </c:pt>
                <c:pt idx="14">
                  <c:v>0.92867291661988816</c:v>
                </c:pt>
                <c:pt idx="15">
                  <c:v>0.86070333937642296</c:v>
                </c:pt>
                <c:pt idx="16">
                  <c:v>0.78435882328848905</c:v>
                </c:pt>
                <c:pt idx="17">
                  <c:v>0.71573155768134278</c:v>
                </c:pt>
                <c:pt idx="18">
                  <c:v>0.6661038203195746</c:v>
                </c:pt>
                <c:pt idx="19">
                  <c:v>0.64026665186638354</c:v>
                </c:pt>
                <c:pt idx="20">
                  <c:v>0.63343591880378192</c:v>
                </c:pt>
                <c:pt idx="21">
                  <c:v>0.62929653963015308</c:v>
                </c:pt>
                <c:pt idx="22">
                  <c:v>0.62097425641924886</c:v>
                </c:pt>
                <c:pt idx="23">
                  <c:v>0.60812161831009792</c:v>
                </c:pt>
                <c:pt idx="24">
                  <c:v>0.58606591672545338</c:v>
                </c:pt>
                <c:pt idx="25">
                  <c:v>0.55947588133049564</c:v>
                </c:pt>
                <c:pt idx="26">
                  <c:v>0.53213492176049648</c:v>
                </c:pt>
                <c:pt idx="27">
                  <c:v>0.50815726129980199</c:v>
                </c:pt>
                <c:pt idx="28">
                  <c:v>0.48643479989940452</c:v>
                </c:pt>
                <c:pt idx="29">
                  <c:v>0.46501950433810446</c:v>
                </c:pt>
                <c:pt idx="30">
                  <c:v>0.44722576646067935</c:v>
                </c:pt>
                <c:pt idx="31">
                  <c:v>0.42490487580868486</c:v>
                </c:pt>
                <c:pt idx="32">
                  <c:v>0.40472984031907355</c:v>
                </c:pt>
                <c:pt idx="33">
                  <c:v>0.39180190267011916</c:v>
                </c:pt>
                <c:pt idx="34">
                  <c:v>0.38970306506589392</c:v>
                </c:pt>
                <c:pt idx="35">
                  <c:v>0.39343992485907364</c:v>
                </c:pt>
                <c:pt idx="36">
                  <c:v>0.40108425595901664</c:v>
                </c:pt>
                <c:pt idx="37">
                  <c:v>0.40229723262295014</c:v>
                </c:pt>
                <c:pt idx="38">
                  <c:v>0.38918906793703467</c:v>
                </c:pt>
                <c:pt idx="39">
                  <c:v>0.35779424456814368</c:v>
                </c:pt>
                <c:pt idx="40">
                  <c:v>0.31240606944460403</c:v>
                </c:pt>
                <c:pt idx="41">
                  <c:v>0.26537709766514261</c:v>
                </c:pt>
                <c:pt idx="42">
                  <c:v>0.223444672885309</c:v>
                </c:pt>
                <c:pt idx="43">
                  <c:v>0.17462992949921485</c:v>
                </c:pt>
                <c:pt idx="44">
                  <c:v>0.12126991651668639</c:v>
                </c:pt>
                <c:pt idx="45">
                  <c:v>6.3589591127177769E-2</c:v>
                </c:pt>
                <c:pt idx="46">
                  <c:v>2.6134944346223321E-3</c:v>
                </c:pt>
                <c:pt idx="47">
                  <c:v>-4.7454316623452009E-2</c:v>
                </c:pt>
                <c:pt idx="48">
                  <c:v>-7.2522603107327832E-2</c:v>
                </c:pt>
                <c:pt idx="49">
                  <c:v>-6.0043269714094016E-2</c:v>
                </c:pt>
                <c:pt idx="50">
                  <c:v>-2.0118312211403477E-2</c:v>
                </c:pt>
                <c:pt idx="51">
                  <c:v>2.8805296866840635E-2</c:v>
                </c:pt>
                <c:pt idx="52">
                  <c:v>7.4403736721007085E-2</c:v>
                </c:pt>
                <c:pt idx="53">
                  <c:v>0.11317481516157635</c:v>
                </c:pt>
                <c:pt idx="54">
                  <c:v>0.13986456379309065</c:v>
                </c:pt>
                <c:pt idx="55">
                  <c:v>0.15518801783700464</c:v>
                </c:pt>
                <c:pt idx="56">
                  <c:v>0.17318474822392016</c:v>
                </c:pt>
                <c:pt idx="57">
                  <c:v>0.18985903616766109</c:v>
                </c:pt>
                <c:pt idx="58">
                  <c:v>0.20370828318048151</c:v>
                </c:pt>
                <c:pt idx="59">
                  <c:v>0.20520302146109781</c:v>
                </c:pt>
                <c:pt idx="60">
                  <c:v>0.20274177637173985</c:v>
                </c:pt>
                <c:pt idx="61">
                  <c:v>0.19472715792046014</c:v>
                </c:pt>
                <c:pt idx="62">
                  <c:v>0.18662355034702038</c:v>
                </c:pt>
                <c:pt idx="63">
                  <c:v>0.17775348810782354</c:v>
                </c:pt>
                <c:pt idx="64">
                  <c:v>0.1725767683042001</c:v>
                </c:pt>
                <c:pt idx="65">
                  <c:v>0.16729170766953683</c:v>
                </c:pt>
                <c:pt idx="66">
                  <c:v>0.16324410309276338</c:v>
                </c:pt>
                <c:pt idx="67">
                  <c:v>0.15343852785003609</c:v>
                </c:pt>
                <c:pt idx="68">
                  <c:v>0.13509271357929897</c:v>
                </c:pt>
                <c:pt idx="69">
                  <c:v>0.10208715992716666</c:v>
                </c:pt>
                <c:pt idx="70">
                  <c:v>6.1029225772002427E-2</c:v>
                </c:pt>
                <c:pt idx="71">
                  <c:v>1.4311719961113134E-2</c:v>
                </c:pt>
                <c:pt idx="72">
                  <c:v>-2.6880785721350442E-2</c:v>
                </c:pt>
                <c:pt idx="73">
                  <c:v>-6.0598358627239612E-2</c:v>
                </c:pt>
                <c:pt idx="74">
                  <c:v>-8.0846803338807671E-2</c:v>
                </c:pt>
                <c:pt idx="75">
                  <c:v>-9.3504517152320776E-2</c:v>
                </c:pt>
                <c:pt idx="76">
                  <c:v>-0.1002963300661075</c:v>
                </c:pt>
                <c:pt idx="77">
                  <c:v>-0.11046357118121852</c:v>
                </c:pt>
                <c:pt idx="78">
                  <c:v>-0.11999156162366686</c:v>
                </c:pt>
                <c:pt idx="79">
                  <c:v>-0.13062909140807433</c:v>
                </c:pt>
                <c:pt idx="80">
                  <c:v>-0.14171117591987858</c:v>
                </c:pt>
                <c:pt idx="81">
                  <c:v>-0.15283898756648373</c:v>
                </c:pt>
                <c:pt idx="82">
                  <c:v>-0.16036856397854127</c:v>
                </c:pt>
                <c:pt idx="83">
                  <c:v>-0.16766285557313632</c:v>
                </c:pt>
                <c:pt idx="84">
                  <c:v>-0.17634843522956745</c:v>
                </c:pt>
                <c:pt idx="85">
                  <c:v>-0.18249884919810944</c:v>
                </c:pt>
                <c:pt idx="86">
                  <c:v>-0.18732170768834822</c:v>
                </c:pt>
                <c:pt idx="87">
                  <c:v>-0.19448783054072383</c:v>
                </c:pt>
                <c:pt idx="88">
                  <c:v>-0.20019254535399433</c:v>
                </c:pt>
                <c:pt idx="89">
                  <c:v>-0.20333073810699931</c:v>
                </c:pt>
                <c:pt idx="90">
                  <c:v>-0.21032627995333231</c:v>
                </c:pt>
                <c:pt idx="91">
                  <c:v>-0.21379235486232995</c:v>
                </c:pt>
                <c:pt idx="92">
                  <c:v>-0.21906966305130782</c:v>
                </c:pt>
                <c:pt idx="93">
                  <c:v>-0.22465646052918231</c:v>
                </c:pt>
                <c:pt idx="94">
                  <c:v>-0.22889656641319478</c:v>
                </c:pt>
                <c:pt idx="95">
                  <c:v>-0.23718461446756711</c:v>
                </c:pt>
                <c:pt idx="96">
                  <c:v>-0.24261187102941895</c:v>
                </c:pt>
                <c:pt idx="97">
                  <c:v>-0.24933070723560657</c:v>
                </c:pt>
                <c:pt idx="98">
                  <c:v>-0.25595839873095994</c:v>
                </c:pt>
                <c:pt idx="99">
                  <c:v>-0.26249511759081079</c:v>
                </c:pt>
                <c:pt idx="100">
                  <c:v>-0.27174828472932289</c:v>
                </c:pt>
                <c:pt idx="101">
                  <c:v>-0.27882244316582705</c:v>
                </c:pt>
                <c:pt idx="102">
                  <c:v>-0.28651798782510784</c:v>
                </c:pt>
                <c:pt idx="103">
                  <c:v>-0.29300316924684155</c:v>
                </c:pt>
                <c:pt idx="104">
                  <c:v>-0.30082040638437224</c:v>
                </c:pt>
                <c:pt idx="105">
                  <c:v>-0.30856286879457073</c:v>
                </c:pt>
                <c:pt idx="106">
                  <c:v>-0.3152312243169364</c:v>
                </c:pt>
                <c:pt idx="107">
                  <c:v>-0.32152958673991039</c:v>
                </c:pt>
                <c:pt idx="108">
                  <c:v>-0.32702287003895103</c:v>
                </c:pt>
                <c:pt idx="109">
                  <c:v>-0.33054752341739047</c:v>
                </c:pt>
                <c:pt idx="110">
                  <c:v>-0.3348270807679854</c:v>
                </c:pt>
                <c:pt idx="111">
                  <c:v>-0.33566157415405584</c:v>
                </c:pt>
                <c:pt idx="112">
                  <c:v>-0.33752041219152762</c:v>
                </c:pt>
                <c:pt idx="113">
                  <c:v>-0.33822497661365469</c:v>
                </c:pt>
                <c:pt idx="114">
                  <c:v>-0.33614628523156442</c:v>
                </c:pt>
                <c:pt idx="115">
                  <c:v>-0.33242391333139221</c:v>
                </c:pt>
                <c:pt idx="116">
                  <c:v>-0.32910327110048376</c:v>
                </c:pt>
                <c:pt idx="117">
                  <c:v>-0.32485712508110165</c:v>
                </c:pt>
                <c:pt idx="118">
                  <c:v>-0.3183364468480665</c:v>
                </c:pt>
                <c:pt idx="119">
                  <c:v>-0.31279305712722527</c:v>
                </c:pt>
                <c:pt idx="120">
                  <c:v>-0.30524966610980808</c:v>
                </c:pt>
                <c:pt idx="121">
                  <c:v>-0.29823340214103489</c:v>
                </c:pt>
                <c:pt idx="122">
                  <c:v>-0.28979663077561835</c:v>
                </c:pt>
                <c:pt idx="123">
                  <c:v>-0.28067930427748689</c:v>
                </c:pt>
                <c:pt idx="124">
                  <c:v>-0.27238967461540309</c:v>
                </c:pt>
                <c:pt idx="125">
                  <c:v>-0.26372572524574478</c:v>
                </c:pt>
                <c:pt idx="126">
                  <c:v>-0.25270813047711949</c:v>
                </c:pt>
                <c:pt idx="127">
                  <c:v>-0.24556945421044807</c:v>
                </c:pt>
                <c:pt idx="128">
                  <c:v>-0.2350120564090119</c:v>
                </c:pt>
                <c:pt idx="129">
                  <c:v>-0.225143760958324</c:v>
                </c:pt>
                <c:pt idx="130">
                  <c:v>-0.21674247276893821</c:v>
                </c:pt>
                <c:pt idx="131">
                  <c:v>-0.20859247035062145</c:v>
                </c:pt>
                <c:pt idx="132">
                  <c:v>-0.19900129119442278</c:v>
                </c:pt>
                <c:pt idx="133">
                  <c:v>-0.19074205460416493</c:v>
                </c:pt>
                <c:pt idx="134">
                  <c:v>-0.18243399157210627</c:v>
                </c:pt>
                <c:pt idx="135">
                  <c:v>-0.17609594513874338</c:v>
                </c:pt>
                <c:pt idx="136">
                  <c:v>-0.16832452595585412</c:v>
                </c:pt>
                <c:pt idx="137">
                  <c:v>-0.16191382136857557</c:v>
                </c:pt>
                <c:pt idx="138">
                  <c:v>-0.15578291440360159</c:v>
                </c:pt>
                <c:pt idx="139">
                  <c:v>-0.15134051146533656</c:v>
                </c:pt>
                <c:pt idx="140">
                  <c:v>-0.14734658826952574</c:v>
                </c:pt>
                <c:pt idx="141">
                  <c:v>-0.14380442598066479</c:v>
                </c:pt>
                <c:pt idx="142">
                  <c:v>-0.14103089031436422</c:v>
                </c:pt>
                <c:pt idx="143">
                  <c:v>-0.13997329353546695</c:v>
                </c:pt>
                <c:pt idx="144">
                  <c:v>-0.13718046940262019</c:v>
                </c:pt>
                <c:pt idx="145">
                  <c:v>-0.13563604799720075</c:v>
                </c:pt>
                <c:pt idx="146">
                  <c:v>-0.13645125771777344</c:v>
                </c:pt>
                <c:pt idx="147">
                  <c:v>-0.13600585093695994</c:v>
                </c:pt>
                <c:pt idx="148">
                  <c:v>-0.13698196773173077</c:v>
                </c:pt>
                <c:pt idx="149">
                  <c:v>-0.13875381335394232</c:v>
                </c:pt>
                <c:pt idx="150">
                  <c:v>-0.14211890403484917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5B-4E62-AE3D-D617FC753D59}"/>
            </c:ext>
          </c:extLst>
        </c:ser>
        <c:ser>
          <c:idx val="4"/>
          <c:order val="4"/>
          <c:tx>
            <c:strRef>
              <c:f>Growth!$F$3:$F$4</c:f>
              <c:strCache>
                <c:ptCount val="1"/>
                <c:pt idx="0">
                  <c:v>Latin America and the Caribbean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Growth!$F$5:$F$155</c:f>
              <c:numCache>
                <c:formatCode>General</c:formatCode>
                <c:ptCount val="151"/>
                <c:pt idx="1">
                  <c:v>2.6442364648738392</c:v>
                </c:pt>
                <c:pt idx="2">
                  <c:v>2.6742226633734267</c:v>
                </c:pt>
                <c:pt idx="3">
                  <c:v>2.6911273732843188</c:v>
                </c:pt>
                <c:pt idx="4">
                  <c:v>2.7043446849036146</c:v>
                </c:pt>
                <c:pt idx="5">
                  <c:v>2.7066779644758565</c:v>
                </c:pt>
                <c:pt idx="6">
                  <c:v>2.7121405518715669</c:v>
                </c:pt>
                <c:pt idx="7">
                  <c:v>2.7127651513237927</c:v>
                </c:pt>
                <c:pt idx="8">
                  <c:v>2.7168593813784003</c:v>
                </c:pt>
                <c:pt idx="9">
                  <c:v>2.7383682791708663</c:v>
                </c:pt>
                <c:pt idx="10">
                  <c:v>2.7497366777588184</c:v>
                </c:pt>
                <c:pt idx="11">
                  <c:v>2.7686808850344358</c:v>
                </c:pt>
                <c:pt idx="12">
                  <c:v>2.7717703138103067</c:v>
                </c:pt>
                <c:pt idx="13">
                  <c:v>2.7622933218810486</c:v>
                </c:pt>
                <c:pt idx="14">
                  <c:v>2.7369380062018944</c:v>
                </c:pt>
                <c:pt idx="15">
                  <c:v>2.6957544003807454</c:v>
                </c:pt>
                <c:pt idx="16">
                  <c:v>2.6546989994375325</c:v>
                </c:pt>
                <c:pt idx="17">
                  <c:v>2.6099706744868056</c:v>
                </c:pt>
                <c:pt idx="18">
                  <c:v>2.574043711737195</c:v>
                </c:pt>
                <c:pt idx="19">
                  <c:v>2.53511212784443</c:v>
                </c:pt>
                <c:pt idx="20">
                  <c:v>2.4996066989888543</c:v>
                </c:pt>
                <c:pt idx="21">
                  <c:v>2.4641144152786287</c:v>
                </c:pt>
                <c:pt idx="22">
                  <c:v>2.4283462529660627</c:v>
                </c:pt>
                <c:pt idx="23">
                  <c:v>2.3957031561594233</c:v>
                </c:pt>
                <c:pt idx="24">
                  <c:v>2.3691898208257678</c:v>
                </c:pt>
                <c:pt idx="25">
                  <c:v>2.3447978464006702</c:v>
                </c:pt>
                <c:pt idx="26">
                  <c:v>2.3223679726372071</c:v>
                </c:pt>
                <c:pt idx="27">
                  <c:v>2.2990280679444197</c:v>
                </c:pt>
                <c:pt idx="28">
                  <c:v>2.2742946105374084</c:v>
                </c:pt>
                <c:pt idx="29">
                  <c:v>2.2555542371949455</c:v>
                </c:pt>
                <c:pt idx="30">
                  <c:v>2.2400457348566993</c:v>
                </c:pt>
                <c:pt idx="31">
                  <c:v>2.2203091436543643</c:v>
                </c:pt>
                <c:pt idx="32">
                  <c:v>2.1999745448538555</c:v>
                </c:pt>
                <c:pt idx="33">
                  <c:v>2.1682507465534018</c:v>
                </c:pt>
                <c:pt idx="34">
                  <c:v>2.1313125025934632</c:v>
                </c:pt>
                <c:pt idx="35">
                  <c:v>2.0873433857623969</c:v>
                </c:pt>
                <c:pt idx="36">
                  <c:v>2.0416793110824782</c:v>
                </c:pt>
                <c:pt idx="37">
                  <c:v>1.992053238427216</c:v>
                </c:pt>
                <c:pt idx="38">
                  <c:v>1.9509944981142446</c:v>
                </c:pt>
                <c:pt idx="39">
                  <c:v>1.9101426511785924</c:v>
                </c:pt>
                <c:pt idx="40">
                  <c:v>1.8697393452691724</c:v>
                </c:pt>
                <c:pt idx="41">
                  <c:v>1.8313570784999511</c:v>
                </c:pt>
                <c:pt idx="42">
                  <c:v>1.789551414676982</c:v>
                </c:pt>
                <c:pt idx="43">
                  <c:v>1.7502467207382688</c:v>
                </c:pt>
                <c:pt idx="44">
                  <c:v>1.7128603697637246</c:v>
                </c:pt>
                <c:pt idx="45">
                  <c:v>1.6751744534843294</c:v>
                </c:pt>
                <c:pt idx="46">
                  <c:v>1.6423988588298855</c:v>
                </c:pt>
                <c:pt idx="47">
                  <c:v>1.6038423777767763</c:v>
                </c:pt>
                <c:pt idx="48">
                  <c:v>1.5632893628964251</c:v>
                </c:pt>
                <c:pt idx="49">
                  <c:v>1.516922020141398</c:v>
                </c:pt>
                <c:pt idx="50">
                  <c:v>1.4645063318705187</c:v>
                </c:pt>
                <c:pt idx="51">
                  <c:v>1.4132819761035531</c:v>
                </c:pt>
                <c:pt idx="52">
                  <c:v>1.3659983749362281</c:v>
                </c:pt>
                <c:pt idx="53">
                  <c:v>1.3235428445731889</c:v>
                </c:pt>
                <c:pt idx="54">
                  <c:v>1.2904317813441146</c:v>
                </c:pt>
                <c:pt idx="55">
                  <c:v>1.2625487464422047</c:v>
                </c:pt>
                <c:pt idx="56">
                  <c:v>1.2349687177132251</c:v>
                </c:pt>
                <c:pt idx="57">
                  <c:v>1.2073233177825937</c:v>
                </c:pt>
                <c:pt idx="58">
                  <c:v>1.1836422427753401</c:v>
                </c:pt>
                <c:pt idx="59">
                  <c:v>1.1627021752219857</c:v>
                </c:pt>
                <c:pt idx="60">
                  <c:v>1.1395899323395131</c:v>
                </c:pt>
                <c:pt idx="61">
                  <c:v>1.123705709169065</c:v>
                </c:pt>
                <c:pt idx="62">
                  <c:v>1.1051987317556078</c:v>
                </c:pt>
                <c:pt idx="63">
                  <c:v>1.0813743278625054</c:v>
                </c:pt>
                <c:pt idx="64">
                  <c:v>1.056715411714837</c:v>
                </c:pt>
                <c:pt idx="65">
                  <c:v>1.0259117191307565</c:v>
                </c:pt>
                <c:pt idx="66">
                  <c:v>0.99545944837025058</c:v>
                </c:pt>
                <c:pt idx="67">
                  <c:v>0.96676315254926593</c:v>
                </c:pt>
                <c:pt idx="68">
                  <c:v>0.93958845459860552</c:v>
                </c:pt>
                <c:pt idx="69">
                  <c:v>0.9193197283148713</c:v>
                </c:pt>
                <c:pt idx="70">
                  <c:v>0.90168765564295761</c:v>
                </c:pt>
                <c:pt idx="71">
                  <c:v>0.8838434037451659</c:v>
                </c:pt>
                <c:pt idx="72">
                  <c:v>0.86503511978925918</c:v>
                </c:pt>
                <c:pt idx="73">
                  <c:v>0.84319008669333506</c:v>
                </c:pt>
                <c:pt idx="74">
                  <c:v>0.81870473579113145</c:v>
                </c:pt>
                <c:pt idx="75">
                  <c:v>0.78988521241467602</c:v>
                </c:pt>
                <c:pt idx="76">
                  <c:v>0.76081760028625656</c:v>
                </c:pt>
                <c:pt idx="77">
                  <c:v>0.73338708691488286</c:v>
                </c:pt>
                <c:pt idx="78">
                  <c:v>0.70391908975979689</c:v>
                </c:pt>
                <c:pt idx="79">
                  <c:v>0.67518224612157507</c:v>
                </c:pt>
                <c:pt idx="80">
                  <c:v>0.64856499117147415</c:v>
                </c:pt>
                <c:pt idx="81">
                  <c:v>0.61847437324249466</c:v>
                </c:pt>
                <c:pt idx="82">
                  <c:v>0.59215729318822241</c:v>
                </c:pt>
                <c:pt idx="83">
                  <c:v>0.56279115314130657</c:v>
                </c:pt>
                <c:pt idx="84">
                  <c:v>0.53599275512516975</c:v>
                </c:pt>
                <c:pt idx="85">
                  <c:v>0.5098892218965867</c:v>
                </c:pt>
                <c:pt idx="86">
                  <c:v>0.48541350319593057</c:v>
                </c:pt>
                <c:pt idx="87">
                  <c:v>0.45991530543882941</c:v>
                </c:pt>
                <c:pt idx="88">
                  <c:v>0.43435332495083134</c:v>
                </c:pt>
                <c:pt idx="89">
                  <c:v>0.41102084433757291</c:v>
                </c:pt>
                <c:pt idx="90">
                  <c:v>0.38689035356991308</c:v>
                </c:pt>
                <c:pt idx="91">
                  <c:v>0.36411543388739087</c:v>
                </c:pt>
                <c:pt idx="92">
                  <c:v>0.34078249781894776</c:v>
                </c:pt>
                <c:pt idx="93">
                  <c:v>0.31902556083622802</c:v>
                </c:pt>
                <c:pt idx="94">
                  <c:v>0.29747697920194938</c:v>
                </c:pt>
                <c:pt idx="95">
                  <c:v>0.27638742098230473</c:v>
                </c:pt>
                <c:pt idx="96">
                  <c:v>0.25613694576578361</c:v>
                </c:pt>
                <c:pt idx="97">
                  <c:v>0.23511800861129029</c:v>
                </c:pt>
                <c:pt idx="98">
                  <c:v>0.21636055166662782</c:v>
                </c:pt>
                <c:pt idx="99">
                  <c:v>0.19404081439220455</c:v>
                </c:pt>
                <c:pt idx="100">
                  <c:v>0.17408830284268983</c:v>
                </c:pt>
                <c:pt idx="101">
                  <c:v>0.15345610696284595</c:v>
                </c:pt>
                <c:pt idx="102">
                  <c:v>0.13357726462572828</c:v>
                </c:pt>
                <c:pt idx="103">
                  <c:v>0.1139123463458569</c:v>
                </c:pt>
                <c:pt idx="104">
                  <c:v>9.4448813445957569E-2</c:v>
                </c:pt>
                <c:pt idx="105">
                  <c:v>7.5566060267528989E-2</c:v>
                </c:pt>
                <c:pt idx="106">
                  <c:v>5.5034194231584621E-2</c:v>
                </c:pt>
                <c:pt idx="107">
                  <c:v>3.6756176210683833E-2</c:v>
                </c:pt>
                <c:pt idx="108">
                  <c:v>1.8501628664502334E-2</c:v>
                </c:pt>
                <c:pt idx="109">
                  <c:v>-2.6053811542636751E-4</c:v>
                </c:pt>
                <c:pt idx="110">
                  <c:v>-1.9019331978531451E-2</c:v>
                </c:pt>
                <c:pt idx="111">
                  <c:v>-3.6873252429336922E-2</c:v>
                </c:pt>
                <c:pt idx="112">
                  <c:v>-5.5265109598268136E-2</c:v>
                </c:pt>
                <c:pt idx="113">
                  <c:v>-7.2379943843592365E-2</c:v>
                </c:pt>
                <c:pt idx="114">
                  <c:v>-9.0573090134582479E-2</c:v>
                </c:pt>
                <c:pt idx="115">
                  <c:v>-0.1080286021072796</c:v>
                </c:pt>
                <c:pt idx="116">
                  <c:v>-0.12449147455705356</c:v>
                </c:pt>
                <c:pt idx="117">
                  <c:v>-0.14062027419644574</c:v>
                </c:pt>
                <c:pt idx="118">
                  <c:v>-0.15733887515815281</c:v>
                </c:pt>
                <c:pt idx="119">
                  <c:v>-0.17360814723862417</c:v>
                </c:pt>
                <c:pt idx="120">
                  <c:v>-0.1894330558051327</c:v>
                </c:pt>
                <c:pt idx="121">
                  <c:v>-0.20494963247456033</c:v>
                </c:pt>
                <c:pt idx="122">
                  <c:v>-0.21884178940473342</c:v>
                </c:pt>
                <c:pt idx="123">
                  <c:v>-0.2361315718765189</c:v>
                </c:pt>
                <c:pt idx="124">
                  <c:v>-0.2477024174535325</c:v>
                </c:pt>
                <c:pt idx="125">
                  <c:v>-0.26387891362753546</c:v>
                </c:pt>
                <c:pt idx="126">
                  <c:v>-0.27631235030858292</c:v>
                </c:pt>
                <c:pt idx="127">
                  <c:v>-0.29071788864462045</c:v>
                </c:pt>
                <c:pt idx="128">
                  <c:v>-0.30256293335836348</c:v>
                </c:pt>
                <c:pt idx="129">
                  <c:v>-0.31383933255669794</c:v>
                </c:pt>
                <c:pt idx="130">
                  <c:v>-0.32629773521303251</c:v>
                </c:pt>
                <c:pt idx="131">
                  <c:v>-0.33779072679838151</c:v>
                </c:pt>
                <c:pt idx="132">
                  <c:v>-0.34830898974091973</c:v>
                </c:pt>
                <c:pt idx="133">
                  <c:v>-0.35770566712651775</c:v>
                </c:pt>
                <c:pt idx="134">
                  <c:v>-0.36870331354146302</c:v>
                </c:pt>
                <c:pt idx="135">
                  <c:v>-0.37624700478547934</c:v>
                </c:pt>
                <c:pt idx="136">
                  <c:v>-0.38635157579892665</c:v>
                </c:pt>
                <c:pt idx="137">
                  <c:v>-0.39269297718838025</c:v>
                </c:pt>
                <c:pt idx="138">
                  <c:v>-0.40313170265494636</c:v>
                </c:pt>
                <c:pt idx="139">
                  <c:v>-0.41034252861379406</c:v>
                </c:pt>
                <c:pt idx="140">
                  <c:v>-0.41553457886334133</c:v>
                </c:pt>
                <c:pt idx="141">
                  <c:v>-0.42219075090041969</c:v>
                </c:pt>
                <c:pt idx="142">
                  <c:v>-0.42920637072753065</c:v>
                </c:pt>
                <c:pt idx="143">
                  <c:v>-0.43460253158811302</c:v>
                </c:pt>
                <c:pt idx="144">
                  <c:v>-0.4402035478411559</c:v>
                </c:pt>
                <c:pt idx="145">
                  <c:v>-0.444582447364128</c:v>
                </c:pt>
                <c:pt idx="146">
                  <c:v>-0.44886748276322663</c:v>
                </c:pt>
                <c:pt idx="147">
                  <c:v>-0.4545008287276886</c:v>
                </c:pt>
                <c:pt idx="148">
                  <c:v>-0.45643093345709707</c:v>
                </c:pt>
                <c:pt idx="149">
                  <c:v>-0.46143781517135052</c:v>
                </c:pt>
                <c:pt idx="150">
                  <c:v>-0.46489433022135485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5B-4E62-AE3D-D617FC753D59}"/>
            </c:ext>
          </c:extLst>
        </c:ser>
        <c:ser>
          <c:idx val="5"/>
          <c:order val="5"/>
          <c:tx>
            <c:strRef>
              <c:f>Growth!$G$3:$G$4</c:f>
              <c:strCache>
                <c:ptCount val="1"/>
                <c:pt idx="0">
                  <c:v>Northern America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Growth!$G$5:$G$155</c:f>
              <c:numCache>
                <c:formatCode>General</c:formatCode>
                <c:ptCount val="151"/>
                <c:pt idx="1">
                  <c:v>1.3985527817527599</c:v>
                </c:pt>
                <c:pt idx="2">
                  <c:v>1.5786677027328055</c:v>
                </c:pt>
                <c:pt idx="3">
                  <c:v>1.7054403095891679</c:v>
                </c:pt>
                <c:pt idx="4">
                  <c:v>1.7885585346429478</c:v>
                </c:pt>
                <c:pt idx="5">
                  <c:v>1.8386308068459645</c:v>
                </c:pt>
                <c:pt idx="6">
                  <c:v>1.8497177673207688</c:v>
                </c:pt>
                <c:pt idx="7">
                  <c:v>1.8266012226232364</c:v>
                </c:pt>
                <c:pt idx="8">
                  <c:v>1.789719530012146</c:v>
                </c:pt>
                <c:pt idx="9">
                  <c:v>1.7365199856469227</c:v>
                </c:pt>
                <c:pt idx="10">
                  <c:v>1.6606806654644979</c:v>
                </c:pt>
                <c:pt idx="11">
                  <c:v>1.584199055930724</c:v>
                </c:pt>
                <c:pt idx="12">
                  <c:v>1.4926306472716089</c:v>
                </c:pt>
                <c:pt idx="13">
                  <c:v>1.4076429800323309</c:v>
                </c:pt>
                <c:pt idx="14">
                  <c:v>1.3189319548889689</c:v>
                </c:pt>
                <c:pt idx="15">
                  <c:v>1.2357980099915622</c:v>
                </c:pt>
                <c:pt idx="16">
                  <c:v>1.140516353628418</c:v>
                </c:pt>
                <c:pt idx="17">
                  <c:v>1.0641317324803445</c:v>
                </c:pt>
                <c:pt idx="18">
                  <c:v>1.0047831959594689</c:v>
                </c:pt>
                <c:pt idx="19">
                  <c:v>0.97227922906157893</c:v>
                </c:pt>
                <c:pt idx="20">
                  <c:v>0.96335408070493678</c:v>
                </c:pt>
                <c:pt idx="21">
                  <c:v>0.96152181065682907</c:v>
                </c:pt>
                <c:pt idx="22">
                  <c:v>0.96179821533475263</c:v>
                </c:pt>
                <c:pt idx="23">
                  <c:v>0.95475935647180155</c:v>
                </c:pt>
                <c:pt idx="24">
                  <c:v>0.9554059739167009</c:v>
                </c:pt>
                <c:pt idx="25">
                  <c:v>0.95053152255897277</c:v>
                </c:pt>
                <c:pt idx="26">
                  <c:v>0.94901177286461635</c:v>
                </c:pt>
                <c:pt idx="27">
                  <c:v>0.95113084796218939</c:v>
                </c:pt>
                <c:pt idx="28">
                  <c:v>0.95594162275141059</c:v>
                </c:pt>
                <c:pt idx="29">
                  <c:v>0.95290827605853945</c:v>
                </c:pt>
                <c:pt idx="30">
                  <c:v>0.95265726594915279</c:v>
                </c:pt>
                <c:pt idx="31">
                  <c:v>0.9491789660996286</c:v>
                </c:pt>
                <c:pt idx="32">
                  <c:v>0.95039388503237454</c:v>
                </c:pt>
                <c:pt idx="33">
                  <c:v>0.95110427765137118</c:v>
                </c:pt>
                <c:pt idx="34">
                  <c:v>0.95898116861001803</c:v>
                </c:pt>
                <c:pt idx="35">
                  <c:v>0.96427556145171067</c:v>
                </c:pt>
                <c:pt idx="36">
                  <c:v>0.97120911217145611</c:v>
                </c:pt>
                <c:pt idx="37">
                  <c:v>0.98380404229687635</c:v>
                </c:pt>
                <c:pt idx="38">
                  <c:v>0.99189254865574839</c:v>
                </c:pt>
                <c:pt idx="39">
                  <c:v>0.99673345582873552</c:v>
                </c:pt>
                <c:pt idx="40">
                  <c:v>0.99447713244051883</c:v>
                </c:pt>
                <c:pt idx="41">
                  <c:v>0.98861625891308869</c:v>
                </c:pt>
                <c:pt idx="42">
                  <c:v>0.98707843893668379</c:v>
                </c:pt>
                <c:pt idx="43">
                  <c:v>1.0033644073736525</c:v>
                </c:pt>
                <c:pt idx="44">
                  <c:v>1.0492604171365327</c:v>
                </c:pt>
                <c:pt idx="45">
                  <c:v>1.1094438359080749</c:v>
                </c:pt>
                <c:pt idx="46">
                  <c:v>1.1757194574438357</c:v>
                </c:pt>
                <c:pt idx="47">
                  <c:v>1.228853383458639</c:v>
                </c:pt>
                <c:pt idx="48">
                  <c:v>1.2411259329997648</c:v>
                </c:pt>
                <c:pt idx="49">
                  <c:v>1.1974165149152949</c:v>
                </c:pt>
                <c:pt idx="50">
                  <c:v>1.1152825425593926</c:v>
                </c:pt>
                <c:pt idx="51">
                  <c:v>1.0207217069001961</c:v>
                </c:pt>
                <c:pt idx="52">
                  <c:v>0.94070307178049095</c:v>
                </c:pt>
                <c:pt idx="53">
                  <c:v>0.89426964317103064</c:v>
                </c:pt>
                <c:pt idx="54">
                  <c:v>0.89038773243568237</c:v>
                </c:pt>
                <c:pt idx="55">
                  <c:v>0.92200003083611204</c:v>
                </c:pt>
                <c:pt idx="56">
                  <c:v>0.9587973784316528</c:v>
                </c:pt>
                <c:pt idx="57">
                  <c:v>0.98056128054040403</c:v>
                </c:pt>
                <c:pt idx="58">
                  <c:v>0.98662422863786681</c:v>
                </c:pt>
                <c:pt idx="59">
                  <c:v>0.95650754551794837</c:v>
                </c:pt>
                <c:pt idx="60">
                  <c:v>0.91481518499139103</c:v>
                </c:pt>
                <c:pt idx="61">
                  <c:v>0.8634099449445154</c:v>
                </c:pt>
                <c:pt idx="62">
                  <c:v>0.82107354716480785</c:v>
                </c:pt>
                <c:pt idx="63">
                  <c:v>0.78144469875134348</c:v>
                </c:pt>
                <c:pt idx="64">
                  <c:v>0.75122575143893311</c:v>
                </c:pt>
                <c:pt idx="65">
                  <c:v>0.72361962151732406</c:v>
                </c:pt>
                <c:pt idx="66">
                  <c:v>0.69825478317129264</c:v>
                </c:pt>
                <c:pt idx="67">
                  <c:v>0.67199590572031287</c:v>
                </c:pt>
                <c:pt idx="68">
                  <c:v>0.65065673505699806</c:v>
                </c:pt>
                <c:pt idx="69">
                  <c:v>0.63272549595523309</c:v>
                </c:pt>
                <c:pt idx="70">
                  <c:v>0.61838178733339966</c:v>
                </c:pt>
                <c:pt idx="71">
                  <c:v>0.60753275553109276</c:v>
                </c:pt>
                <c:pt idx="72">
                  <c:v>0.5960496887715161</c:v>
                </c:pt>
                <c:pt idx="73">
                  <c:v>0.58608922056562207</c:v>
                </c:pt>
                <c:pt idx="74">
                  <c:v>0.57894596681846711</c:v>
                </c:pt>
                <c:pt idx="75">
                  <c:v>0.57323053134366031</c:v>
                </c:pt>
                <c:pt idx="76">
                  <c:v>0.56917354001195797</c:v>
                </c:pt>
                <c:pt idx="77">
                  <c:v>0.56385810879790998</c:v>
                </c:pt>
                <c:pt idx="78">
                  <c:v>0.55835383233766578</c:v>
                </c:pt>
                <c:pt idx="79">
                  <c:v>0.55525355284615774</c:v>
                </c:pt>
                <c:pt idx="80">
                  <c:v>0.5521875120670261</c:v>
                </c:pt>
                <c:pt idx="81">
                  <c:v>0.54685099846389917</c:v>
                </c:pt>
                <c:pt idx="82">
                  <c:v>0.54285830685243397</c:v>
                </c:pt>
                <c:pt idx="83">
                  <c:v>0.53435578471792144</c:v>
                </c:pt>
                <c:pt idx="84">
                  <c:v>0.5206837658509933</c:v>
                </c:pt>
                <c:pt idx="85">
                  <c:v>0.50320139332655778</c:v>
                </c:pt>
                <c:pt idx="86">
                  <c:v>0.48497330776731129</c:v>
                </c:pt>
                <c:pt idx="87">
                  <c:v>0.46476657452394488</c:v>
                </c:pt>
                <c:pt idx="88">
                  <c:v>0.45125484413552908</c:v>
                </c:pt>
                <c:pt idx="89">
                  <c:v>0.43250765924591761</c:v>
                </c:pt>
                <c:pt idx="90">
                  <c:v>0.42256590044973397</c:v>
                </c:pt>
                <c:pt idx="91">
                  <c:v>0.40372224104849863</c:v>
                </c:pt>
                <c:pt idx="92">
                  <c:v>0.39457166514098585</c:v>
                </c:pt>
                <c:pt idx="93">
                  <c:v>0.37850937445582655</c:v>
                </c:pt>
                <c:pt idx="94">
                  <c:v>0.37154030200299282</c:v>
                </c:pt>
                <c:pt idx="95">
                  <c:v>0.36032273009882765</c:v>
                </c:pt>
                <c:pt idx="96">
                  <c:v>0.35161407604431538</c:v>
                </c:pt>
                <c:pt idx="97">
                  <c:v>0.34251636308164635</c:v>
                </c:pt>
                <c:pt idx="98">
                  <c:v>0.33849669460948029</c:v>
                </c:pt>
                <c:pt idx="99">
                  <c:v>0.33333017679757493</c:v>
                </c:pt>
                <c:pt idx="100">
                  <c:v>0.32821156550546515</c:v>
                </c:pt>
                <c:pt idx="101">
                  <c:v>0.32502122515598586</c:v>
                </c:pt>
                <c:pt idx="102">
                  <c:v>0.32490593902738674</c:v>
                </c:pt>
                <c:pt idx="103">
                  <c:v>0.32291907629256045</c:v>
                </c:pt>
                <c:pt idx="104">
                  <c:v>0.32304420837865333</c:v>
                </c:pt>
                <c:pt idx="105">
                  <c:v>0.32780795839717491</c:v>
                </c:pt>
                <c:pt idx="106">
                  <c:v>0.32673688887243646</c:v>
                </c:pt>
                <c:pt idx="107">
                  <c:v>0.3298244319177801</c:v>
                </c:pt>
                <c:pt idx="108">
                  <c:v>0.3333379310979101</c:v>
                </c:pt>
                <c:pt idx="109">
                  <c:v>0.33475085005179039</c:v>
                </c:pt>
                <c:pt idx="110">
                  <c:v>0.33728776789485604</c:v>
                </c:pt>
                <c:pt idx="111">
                  <c:v>0.33729192365641314</c:v>
                </c:pt>
                <c:pt idx="112">
                  <c:v>0.34114829062930063</c:v>
                </c:pt>
                <c:pt idx="113">
                  <c:v>0.341796875</c:v>
                </c:pt>
                <c:pt idx="114">
                  <c:v>0.3395061728395099</c:v>
                </c:pt>
                <c:pt idx="115">
                  <c:v>0.34082719073524892</c:v>
                </c:pt>
                <c:pt idx="116">
                  <c:v>0.33810317629026088</c:v>
                </c:pt>
                <c:pt idx="117">
                  <c:v>0.33674088346535846</c:v>
                </c:pt>
                <c:pt idx="118">
                  <c:v>0.33338815716361658</c:v>
                </c:pt>
                <c:pt idx="119">
                  <c:v>0.32873604976231263</c:v>
                </c:pt>
                <c:pt idx="120">
                  <c:v>0.32103508423306781</c:v>
                </c:pt>
                <c:pt idx="121">
                  <c:v>0.31934748351540865</c:v>
                </c:pt>
                <c:pt idx="122">
                  <c:v>0.30977479898643967</c:v>
                </c:pt>
                <c:pt idx="123">
                  <c:v>0.30422525353928087</c:v>
                </c:pt>
                <c:pt idx="124">
                  <c:v>0.29872355642386328</c:v>
                </c:pt>
                <c:pt idx="125">
                  <c:v>0.29131194726819132</c:v>
                </c:pt>
                <c:pt idx="126">
                  <c:v>0.28548017896161682</c:v>
                </c:pt>
                <c:pt idx="127">
                  <c:v>0.27623772006613034</c:v>
                </c:pt>
                <c:pt idx="128">
                  <c:v>0.27159679515782464</c:v>
                </c:pt>
                <c:pt idx="129">
                  <c:v>0.26656176171528934</c:v>
                </c:pt>
                <c:pt idx="130">
                  <c:v>0.26070755515916755</c:v>
                </c:pt>
                <c:pt idx="131">
                  <c:v>0.25532515465989114</c:v>
                </c:pt>
                <c:pt idx="132">
                  <c:v>0.25019569868161007</c:v>
                </c:pt>
                <c:pt idx="133">
                  <c:v>0.24914575558609986</c:v>
                </c:pt>
                <c:pt idx="134">
                  <c:v>0.2449185762462891</c:v>
                </c:pt>
                <c:pt idx="135">
                  <c:v>0.23923900823785704</c:v>
                </c:pt>
                <c:pt idx="136">
                  <c:v>0.23887923186916016</c:v>
                </c:pt>
                <c:pt idx="137">
                  <c:v>0.23830995886993112</c:v>
                </c:pt>
                <c:pt idx="138">
                  <c:v>0.23438009093528223</c:v>
                </c:pt>
                <c:pt idx="139">
                  <c:v>0.23467089451763012</c:v>
                </c:pt>
                <c:pt idx="140">
                  <c:v>0.23830595639355856</c:v>
                </c:pt>
                <c:pt idx="141">
                  <c:v>0.23836558852505796</c:v>
                </c:pt>
                <c:pt idx="142">
                  <c:v>0.23904813863127039</c:v>
                </c:pt>
                <c:pt idx="143">
                  <c:v>0.23827032776191359</c:v>
                </c:pt>
                <c:pt idx="144">
                  <c:v>0.24226322344793605</c:v>
                </c:pt>
                <c:pt idx="145">
                  <c:v>0.24167772719567715</c:v>
                </c:pt>
                <c:pt idx="146">
                  <c:v>0.2446011413344884</c:v>
                </c:pt>
                <c:pt idx="147">
                  <c:v>0.24523872714516948</c:v>
                </c:pt>
                <c:pt idx="148">
                  <c:v>0.24628064911369485</c:v>
                </c:pt>
                <c:pt idx="149">
                  <c:v>0.24997492061606952</c:v>
                </c:pt>
                <c:pt idx="150">
                  <c:v>0.24976004247758699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E5B-4E62-AE3D-D617FC753D59}"/>
            </c:ext>
          </c:extLst>
        </c:ser>
        <c:ser>
          <c:idx val="6"/>
          <c:order val="6"/>
          <c:tx>
            <c:strRef>
              <c:f>Growth!$H$3:$H$4</c:f>
              <c:strCache>
                <c:ptCount val="1"/>
                <c:pt idx="0">
                  <c:v>Oceania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Growth!$A$5:$A$155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Growth!$H$5:$H$155</c:f>
              <c:numCache>
                <c:formatCode>General</c:formatCode>
                <c:ptCount val="151"/>
                <c:pt idx="1">
                  <c:v>2.2431203268326483</c:v>
                </c:pt>
                <c:pt idx="2">
                  <c:v>2.1109770808202644</c:v>
                </c:pt>
                <c:pt idx="3">
                  <c:v>2.0082693443591149</c:v>
                </c:pt>
                <c:pt idx="4">
                  <c:v>2.0628257093225244</c:v>
                </c:pt>
                <c:pt idx="5">
                  <c:v>2.0707751223317583</c:v>
                </c:pt>
                <c:pt idx="6">
                  <c:v>2.1329813103591944</c:v>
                </c:pt>
                <c:pt idx="7">
                  <c:v>2.1632653061224527</c:v>
                </c:pt>
                <c:pt idx="8">
                  <c:v>2.2306565454787597</c:v>
                </c:pt>
                <c:pt idx="9">
                  <c:v>2.1754705920666861</c:v>
                </c:pt>
                <c:pt idx="10">
                  <c:v>2.1100274112322293</c:v>
                </c:pt>
                <c:pt idx="11">
                  <c:v>2.0789112248720265</c:v>
                </c:pt>
                <c:pt idx="12">
                  <c:v>2.0426885205797829</c:v>
                </c:pt>
                <c:pt idx="13">
                  <c:v>2.0617320946958451</c:v>
                </c:pt>
                <c:pt idx="14">
                  <c:v>2.0846790768688672</c:v>
                </c:pt>
                <c:pt idx="15">
                  <c:v>2.1974229176254134</c:v>
                </c:pt>
                <c:pt idx="16">
                  <c:v>2.3302938196555267</c:v>
                </c:pt>
                <c:pt idx="17">
                  <c:v>2.3872387238723869</c:v>
                </c:pt>
                <c:pt idx="18">
                  <c:v>2.4121628881486945</c:v>
                </c:pt>
                <c:pt idx="19">
                  <c:v>2.3028904159890784</c:v>
                </c:pt>
                <c:pt idx="20">
                  <c:v>2.1792636652651076</c:v>
                </c:pt>
                <c:pt idx="21">
                  <c:v>1.9521252571887304</c:v>
                </c:pt>
                <c:pt idx="22">
                  <c:v>1.8507580232329124</c:v>
                </c:pt>
                <c:pt idx="23">
                  <c:v>1.7253044654939043</c:v>
                </c:pt>
                <c:pt idx="24">
                  <c:v>1.601026177015541</c:v>
                </c:pt>
                <c:pt idx="25">
                  <c:v>1.5243617319741887</c:v>
                </c:pt>
                <c:pt idx="26">
                  <c:v>1.4047531319086204</c:v>
                </c:pt>
                <c:pt idx="27">
                  <c:v>1.3080801199073511</c:v>
                </c:pt>
                <c:pt idx="28">
                  <c:v>1.2911903160726323</c:v>
                </c:pt>
                <c:pt idx="29">
                  <c:v>1.3366972070995464</c:v>
                </c:pt>
                <c:pt idx="30">
                  <c:v>1.3802140205285029</c:v>
                </c:pt>
                <c:pt idx="31">
                  <c:v>1.5122140364482339</c:v>
                </c:pt>
                <c:pt idx="32">
                  <c:v>1.6000339529751217</c:v>
                </c:pt>
                <c:pt idx="33">
                  <c:v>1.6333180166255845</c:v>
                </c:pt>
                <c:pt idx="34">
                  <c:v>1.6687217427044709</c:v>
                </c:pt>
                <c:pt idx="35">
                  <c:v>1.681759379042691</c:v>
                </c:pt>
                <c:pt idx="36">
                  <c:v>1.6618956743002622</c:v>
                </c:pt>
                <c:pt idx="37">
                  <c:v>1.6933906922174335</c:v>
                </c:pt>
                <c:pt idx="38">
                  <c:v>1.6459639272391691</c:v>
                </c:pt>
                <c:pt idx="39">
                  <c:v>1.657145019106343</c:v>
                </c:pt>
                <c:pt idx="40">
                  <c:v>1.607800811343929</c:v>
                </c:pt>
                <c:pt idx="41">
                  <c:v>1.5420680561151645</c:v>
                </c:pt>
                <c:pt idx="42">
                  <c:v>1.5330784214703019</c:v>
                </c:pt>
                <c:pt idx="43">
                  <c:v>1.4992716808185591</c:v>
                </c:pt>
                <c:pt idx="44">
                  <c:v>1.438622282894042</c:v>
                </c:pt>
                <c:pt idx="45">
                  <c:v>1.4285714285714235</c:v>
                </c:pt>
                <c:pt idx="46">
                  <c:v>1.3676260461318535</c:v>
                </c:pt>
                <c:pt idx="47">
                  <c:v>1.3693113169553017</c:v>
                </c:pt>
                <c:pt idx="48">
                  <c:v>1.3408820023837809</c:v>
                </c:pt>
                <c:pt idx="49">
                  <c:v>1.3296742788068805</c:v>
                </c:pt>
                <c:pt idx="50">
                  <c:v>1.3251225174103709</c:v>
                </c:pt>
                <c:pt idx="51">
                  <c:v>1.2950647532376625</c:v>
                </c:pt>
                <c:pt idx="52">
                  <c:v>1.3162028020355487</c:v>
                </c:pt>
                <c:pt idx="53">
                  <c:v>1.3673146684029414</c:v>
                </c:pt>
                <c:pt idx="54">
                  <c:v>1.4345139780999494</c:v>
                </c:pt>
                <c:pt idx="55">
                  <c:v>1.6011820402255461</c:v>
                </c:pt>
                <c:pt idx="56">
                  <c:v>1.7005995132664653</c:v>
                </c:pt>
                <c:pt idx="57">
                  <c:v>1.8385035165027652</c:v>
                </c:pt>
                <c:pt idx="58">
                  <c:v>1.9056079319139219</c:v>
                </c:pt>
                <c:pt idx="59">
                  <c:v>1.8643495866374149</c:v>
                </c:pt>
                <c:pt idx="60">
                  <c:v>1.7860593512767364</c:v>
                </c:pt>
                <c:pt idx="61">
                  <c:v>1.7031894120199675</c:v>
                </c:pt>
                <c:pt idx="62">
                  <c:v>1.6053333333333253</c:v>
                </c:pt>
                <c:pt idx="63">
                  <c:v>1.5563487480972027</c:v>
                </c:pt>
                <c:pt idx="64">
                  <c:v>1.5040702933195593</c:v>
                </c:pt>
                <c:pt idx="65">
                  <c:v>1.4868752705145427</c:v>
                </c:pt>
                <c:pt idx="66">
                  <c:v>1.4600737563031485</c:v>
                </c:pt>
                <c:pt idx="67">
                  <c:v>1.3846648369309822</c:v>
                </c:pt>
                <c:pt idx="68">
                  <c:v>1.3974587225324964</c:v>
                </c:pt>
                <c:pt idx="69">
                  <c:v>1.322878583798337</c:v>
                </c:pt>
                <c:pt idx="70">
                  <c:v>1.3056069885581278</c:v>
                </c:pt>
                <c:pt idx="71">
                  <c:v>1.2817508669978439</c:v>
                </c:pt>
                <c:pt idx="72">
                  <c:v>1.2308261805057397</c:v>
                </c:pt>
                <c:pt idx="73">
                  <c:v>1.2067192320877718</c:v>
                </c:pt>
                <c:pt idx="74">
                  <c:v>1.1991057516428372</c:v>
                </c:pt>
                <c:pt idx="75">
                  <c:v>1.1648145668764265</c:v>
                </c:pt>
                <c:pt idx="76">
                  <c:v>1.1403740956414277</c:v>
                </c:pt>
                <c:pt idx="77">
                  <c:v>1.1275161930517141</c:v>
                </c:pt>
                <c:pt idx="78">
                  <c:v>1.1214147077851955</c:v>
                </c:pt>
                <c:pt idx="79">
                  <c:v>1.1068458093410172</c:v>
                </c:pt>
                <c:pt idx="80">
                  <c:v>1.0736358075470909</c:v>
                </c:pt>
                <c:pt idx="81">
                  <c:v>1.0538837180182892</c:v>
                </c:pt>
                <c:pt idx="82">
                  <c:v>1.0532185118641957</c:v>
                </c:pt>
                <c:pt idx="83">
                  <c:v>1.0177181043467654</c:v>
                </c:pt>
                <c:pt idx="84">
                  <c:v>1.0115109951245094</c:v>
                </c:pt>
                <c:pt idx="85">
                  <c:v>0.98535979651919181</c:v>
                </c:pt>
                <c:pt idx="86">
                  <c:v>0.96781230787537087</c:v>
                </c:pt>
                <c:pt idx="87">
                  <c:v>0.94675021115280256</c:v>
                </c:pt>
                <c:pt idx="88">
                  <c:v>0.92425038429357897</c:v>
                </c:pt>
                <c:pt idx="89">
                  <c:v>0.91964216858178016</c:v>
                </c:pt>
                <c:pt idx="90">
                  <c:v>0.89597860349603931</c:v>
                </c:pt>
                <c:pt idx="91">
                  <c:v>0.88802211534819708</c:v>
                </c:pt>
                <c:pt idx="92">
                  <c:v>0.87082183810971436</c:v>
                </c:pt>
                <c:pt idx="93">
                  <c:v>0.86516456732468328</c:v>
                </c:pt>
                <c:pt idx="94">
                  <c:v>0.85220984283922441</c:v>
                </c:pt>
                <c:pt idx="95">
                  <c:v>0.83769250466401157</c:v>
                </c:pt>
                <c:pt idx="96">
                  <c:v>0.82347819777988107</c:v>
                </c:pt>
                <c:pt idx="97">
                  <c:v>0.81495340553376927</c:v>
                </c:pt>
                <c:pt idx="98">
                  <c:v>0.7940898302967625</c:v>
                </c:pt>
                <c:pt idx="99">
                  <c:v>0.78783372282416053</c:v>
                </c:pt>
                <c:pt idx="100">
                  <c:v>0.78694514219466161</c:v>
                </c:pt>
                <c:pt idx="101">
                  <c:v>0.76337208289036784</c:v>
                </c:pt>
                <c:pt idx="102">
                  <c:v>0.76277782582374609</c:v>
                </c:pt>
                <c:pt idx="103">
                  <c:v>0.72782202691568099</c:v>
                </c:pt>
                <c:pt idx="104">
                  <c:v>0.73960463531015375</c:v>
                </c:pt>
                <c:pt idx="105">
                  <c:v>0.71556653246269697</c:v>
                </c:pt>
                <c:pt idx="106">
                  <c:v>0.71720106824326724</c:v>
                </c:pt>
                <c:pt idx="107">
                  <c:v>0.69208191581615619</c:v>
                </c:pt>
                <c:pt idx="108">
                  <c:v>0.67573162854634994</c:v>
                </c:pt>
                <c:pt idx="109">
                  <c:v>0.68600194120453928</c:v>
                </c:pt>
                <c:pt idx="110">
                  <c:v>0.66335533625252463</c:v>
                </c:pt>
                <c:pt idx="111">
                  <c:v>0.66547638370393347</c:v>
                </c:pt>
                <c:pt idx="112">
                  <c:v>0.63205417607223868</c:v>
                </c:pt>
                <c:pt idx="113">
                  <c:v>0.63769787861309712</c:v>
                </c:pt>
                <c:pt idx="114">
                  <c:v>0.62251233879955237</c:v>
                </c:pt>
                <c:pt idx="115">
                  <c:v>0.61549659024382475</c:v>
                </c:pt>
                <c:pt idx="116">
                  <c:v>0.61015883000472559</c:v>
                </c:pt>
                <c:pt idx="117">
                  <c:v>0.59708024633466916</c:v>
                </c:pt>
                <c:pt idx="118">
                  <c:v>0.59509011808576151</c:v>
                </c:pt>
                <c:pt idx="119">
                  <c:v>0.57766862826869048</c:v>
                </c:pt>
                <c:pt idx="120">
                  <c:v>0.5712793894067536</c:v>
                </c:pt>
                <c:pt idx="121">
                  <c:v>0.55581853441035722</c:v>
                </c:pt>
                <c:pt idx="122">
                  <c:v>0.54970920079571162</c:v>
                </c:pt>
                <c:pt idx="123">
                  <c:v>0.55123461451331845</c:v>
                </c:pt>
                <c:pt idx="124">
                  <c:v>0.54070291378791602</c:v>
                </c:pt>
                <c:pt idx="125">
                  <c:v>0.50941141320586247</c:v>
                </c:pt>
                <c:pt idx="126">
                  <c:v>0.52466521008902589</c:v>
                </c:pt>
                <c:pt idx="127">
                  <c:v>0.49531300825029767</c:v>
                </c:pt>
                <c:pt idx="128">
                  <c:v>0.51346937574483498</c:v>
                </c:pt>
                <c:pt idx="129">
                  <c:v>0.47571650223952044</c:v>
                </c:pt>
                <c:pt idx="130">
                  <c:v>0.48074821904637854</c:v>
                </c:pt>
                <c:pt idx="131">
                  <c:v>0.47409856030620201</c:v>
                </c:pt>
                <c:pt idx="132">
                  <c:v>0.46320346320345429</c:v>
                </c:pt>
                <c:pt idx="133">
                  <c:v>0.45388604013156808</c:v>
                </c:pt>
                <c:pt idx="134">
                  <c:v>0.45040536482834348</c:v>
                </c:pt>
                <c:pt idx="135">
                  <c:v>0.44696236406081002</c:v>
                </c:pt>
                <c:pt idx="136">
                  <c:v>0.43647082164215423</c:v>
                </c:pt>
                <c:pt idx="137">
                  <c:v>0.43175212348676162</c:v>
                </c:pt>
                <c:pt idx="138">
                  <c:v>0.42006181511660134</c:v>
                </c:pt>
                <c:pt idx="139">
                  <c:v>0.42949677527666097</c:v>
                </c:pt>
                <c:pt idx="140">
                  <c:v>0.41512272587969079</c:v>
                </c:pt>
                <c:pt idx="141">
                  <c:v>0.40647022917708053</c:v>
                </c:pt>
                <c:pt idx="142">
                  <c:v>0.41449631789103325</c:v>
                </c:pt>
                <c:pt idx="143">
                  <c:v>0.39627392435019893</c:v>
                </c:pt>
                <c:pt idx="144">
                  <c:v>0.39882135270334906</c:v>
                </c:pt>
                <c:pt idx="145">
                  <c:v>0.39450693458555897</c:v>
                </c:pt>
                <c:pt idx="146">
                  <c:v>0.39023726969882322</c:v>
                </c:pt>
                <c:pt idx="147">
                  <c:v>0.36975837035431169</c:v>
                </c:pt>
                <c:pt idx="148">
                  <c:v>0.36974563119898107</c:v>
                </c:pt>
                <c:pt idx="149">
                  <c:v>0.36972801462777927</c:v>
                </c:pt>
                <c:pt idx="150">
                  <c:v>0.34961288075656682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E5B-4E62-AE3D-D617FC753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8362303"/>
        <c:axId val="2028362783"/>
      </c:lineChart>
      <c:catAx>
        <c:axId val="202836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362783"/>
        <c:crosses val="autoZero"/>
        <c:auto val="1"/>
        <c:lblAlgn val="ctr"/>
        <c:lblOffset val="100"/>
        <c:noMultiLvlLbl val="0"/>
      </c:catAx>
      <c:valAx>
        <c:axId val="2028362783"/>
        <c:scaling>
          <c:orientation val="minMax"/>
          <c:max val="3"/>
          <c:min val="-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362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[UNPop_2019_for Warwick GA.xlsx]Levels!PivotTable1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Levels!$B$3:$B$4</c:f>
              <c:strCache>
                <c:ptCount val="1"/>
                <c:pt idx="0">
                  <c:v>World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Levels!$B$5:$B$155</c:f>
              <c:numCache>
                <c:formatCode>General</c:formatCode>
                <c:ptCount val="151"/>
                <c:pt idx="0">
                  <c:v>1.538117</c:v>
                </c:pt>
                <c:pt idx="1">
                  <c:v>1.5578649999999998</c:v>
                </c:pt>
                <c:pt idx="2">
                  <c:v>1.5778939999999999</c:v>
                </c:pt>
                <c:pt idx="3">
                  <c:v>1.599326</c:v>
                </c:pt>
                <c:pt idx="4">
                  <c:v>1.6223649999999998</c:v>
                </c:pt>
                <c:pt idx="5">
                  <c:v>1.646571</c:v>
                </c:pt>
                <c:pt idx="6">
                  <c:v>1.663956</c:v>
                </c:pt>
                <c:pt idx="7">
                  <c:v>1.684588</c:v>
                </c:pt>
                <c:pt idx="8">
                  <c:v>1.707179</c:v>
                </c:pt>
                <c:pt idx="9">
                  <c:v>1.731009</c:v>
                </c:pt>
                <c:pt idx="10">
                  <c:v>1.756159</c:v>
                </c:pt>
                <c:pt idx="11">
                  <c:v>1.7818399999999999</c:v>
                </c:pt>
                <c:pt idx="12">
                  <c:v>1.807701</c:v>
                </c:pt>
                <c:pt idx="13">
                  <c:v>1.835453</c:v>
                </c:pt>
                <c:pt idx="14">
                  <c:v>1.8673579999999999</c:v>
                </c:pt>
                <c:pt idx="15">
                  <c:v>1.904277</c:v>
                </c:pt>
                <c:pt idx="16">
                  <c:v>1.9384129999999999</c:v>
                </c:pt>
                <c:pt idx="17">
                  <c:v>1.9784809999999999</c:v>
                </c:pt>
                <c:pt idx="18">
                  <c:v>2.022777</c:v>
                </c:pt>
                <c:pt idx="19">
                  <c:v>2.068765</c:v>
                </c:pt>
                <c:pt idx="20">
                  <c:v>2.1150769999999999</c:v>
                </c:pt>
                <c:pt idx="21">
                  <c:v>2.1585239999999999</c:v>
                </c:pt>
                <c:pt idx="22">
                  <c:v>2.2034690000000001</c:v>
                </c:pt>
                <c:pt idx="23">
                  <c:v>2.2498079999999998</c:v>
                </c:pt>
                <c:pt idx="24">
                  <c:v>2.2981059999999998</c:v>
                </c:pt>
                <c:pt idx="25">
                  <c:v>2.3488159999999998</c:v>
                </c:pt>
                <c:pt idx="26">
                  <c:v>2.3976899999999999</c:v>
                </c:pt>
                <c:pt idx="27">
                  <c:v>2.4493279999999999</c:v>
                </c:pt>
                <c:pt idx="28">
                  <c:v>2.5037849999999997</c:v>
                </c:pt>
                <c:pt idx="29">
                  <c:v>2.5609150000000001</c:v>
                </c:pt>
                <c:pt idx="30">
                  <c:v>2.6204879999999999</c:v>
                </c:pt>
                <c:pt idx="31">
                  <c:v>2.6806570000000001</c:v>
                </c:pt>
                <c:pt idx="32">
                  <c:v>2.7422219999999999</c:v>
                </c:pt>
                <c:pt idx="33">
                  <c:v>2.805339</c:v>
                </c:pt>
                <c:pt idx="34">
                  <c:v>2.8701479999999999</c:v>
                </c:pt>
                <c:pt idx="35">
                  <c:v>2.936321</c:v>
                </c:pt>
                <c:pt idx="36">
                  <c:v>2.9971869999999998</c:v>
                </c:pt>
                <c:pt idx="37">
                  <c:v>3.0601119999999997</c:v>
                </c:pt>
                <c:pt idx="38">
                  <c:v>3.1239339999999998</c:v>
                </c:pt>
                <c:pt idx="39">
                  <c:v>3.1876509999999998</c:v>
                </c:pt>
                <c:pt idx="40">
                  <c:v>3.2509159999999997</c:v>
                </c:pt>
                <c:pt idx="41">
                  <c:v>3.3064659999999999</c:v>
                </c:pt>
                <c:pt idx="42">
                  <c:v>3.3649109999999998</c:v>
                </c:pt>
                <c:pt idx="43">
                  <c:v>3.4251529999999999</c:v>
                </c:pt>
                <c:pt idx="44">
                  <c:v>3.4858549999999999</c:v>
                </c:pt>
                <c:pt idx="45">
                  <c:v>3.546662</c:v>
                </c:pt>
                <c:pt idx="46">
                  <c:v>3.611262</c:v>
                </c:pt>
                <c:pt idx="47">
                  <c:v>3.6732299999999998</c:v>
                </c:pt>
                <c:pt idx="48">
                  <c:v>3.735058</c:v>
                </c:pt>
                <c:pt idx="49">
                  <c:v>3.8002279999999997</c:v>
                </c:pt>
                <c:pt idx="50">
                  <c:v>3.8699649999999997</c:v>
                </c:pt>
                <c:pt idx="51">
                  <c:v>3.9353529999999997</c:v>
                </c:pt>
                <c:pt idx="52">
                  <c:v>4.005935</c:v>
                </c:pt>
                <c:pt idx="53">
                  <c:v>4.0798740000000002</c:v>
                </c:pt>
                <c:pt idx="54">
                  <c:v>4.1538439999999994</c:v>
                </c:pt>
                <c:pt idx="55">
                  <c:v>4.2259829999999994</c:v>
                </c:pt>
                <c:pt idx="56">
                  <c:v>4.294143</c:v>
                </c:pt>
                <c:pt idx="57">
                  <c:v>4.3609409999999995</c:v>
                </c:pt>
                <c:pt idx="58">
                  <c:v>4.4261270000000001</c:v>
                </c:pt>
                <c:pt idx="59">
                  <c:v>4.490272</c:v>
                </c:pt>
                <c:pt idx="60">
                  <c:v>4.5535969999999999</c:v>
                </c:pt>
                <c:pt idx="61">
                  <c:v>4.612825</c:v>
                </c:pt>
                <c:pt idx="62">
                  <c:v>4.6719149999999994</c:v>
                </c:pt>
                <c:pt idx="63">
                  <c:v>4.7301789999999997</c:v>
                </c:pt>
                <c:pt idx="64">
                  <c:v>4.7866619999999998</c:v>
                </c:pt>
                <c:pt idx="65">
                  <c:v>4.8409230000000001</c:v>
                </c:pt>
                <c:pt idx="66">
                  <c:v>4.8913380000000002</c:v>
                </c:pt>
                <c:pt idx="67">
                  <c:v>4.9400089999999999</c:v>
                </c:pt>
                <c:pt idx="68">
                  <c:v>4.9875989999999994</c:v>
                </c:pt>
                <c:pt idx="69">
                  <c:v>5.035253</c:v>
                </c:pt>
                <c:pt idx="70">
                  <c:v>5.0835439999999998</c:v>
                </c:pt>
                <c:pt idx="71">
                  <c:v>5.1304159999999994</c:v>
                </c:pt>
                <c:pt idx="72">
                  <c:v>5.178267</c:v>
                </c:pt>
                <c:pt idx="73">
                  <c:v>5.2265030000000001</c:v>
                </c:pt>
                <c:pt idx="74">
                  <c:v>5.2741419999999994</c:v>
                </c:pt>
                <c:pt idx="75">
                  <c:v>5.3205279999999995</c:v>
                </c:pt>
                <c:pt idx="76">
                  <c:v>5.3644999999999996</c:v>
                </c:pt>
                <c:pt idx="77">
                  <c:v>5.407756</c:v>
                </c:pt>
                <c:pt idx="78">
                  <c:v>5.4501359999999996</c:v>
                </c:pt>
                <c:pt idx="79">
                  <c:v>5.4914689999999995</c:v>
                </c:pt>
                <c:pt idx="80">
                  <c:v>5.5315370000000001</c:v>
                </c:pt>
                <c:pt idx="81">
                  <c:v>5.5687159999999993</c:v>
                </c:pt>
                <c:pt idx="82">
                  <c:v>5.6052689999999998</c:v>
                </c:pt>
                <c:pt idx="83">
                  <c:v>5.641019</c:v>
                </c:pt>
                <c:pt idx="84">
                  <c:v>5.6758289999999993</c:v>
                </c:pt>
                <c:pt idx="85">
                  <c:v>5.7095769999999995</c:v>
                </c:pt>
                <c:pt idx="86">
                  <c:v>5.7413039999999995</c:v>
                </c:pt>
                <c:pt idx="87">
                  <c:v>5.7725840000000002</c:v>
                </c:pt>
                <c:pt idx="88">
                  <c:v>5.8034780000000001</c:v>
                </c:pt>
                <c:pt idx="89">
                  <c:v>5.8343499999999997</c:v>
                </c:pt>
                <c:pt idx="90">
                  <c:v>5.8653509999999995</c:v>
                </c:pt>
                <c:pt idx="91">
                  <c:v>5.8957229999999994</c:v>
                </c:pt>
                <c:pt idx="92">
                  <c:v>5.9267699999999994</c:v>
                </c:pt>
                <c:pt idx="93">
                  <c:v>5.9577539999999996</c:v>
                </c:pt>
                <c:pt idx="94">
                  <c:v>5.9877019999999996</c:v>
                </c:pt>
                <c:pt idx="95">
                  <c:v>6.0158649999999998</c:v>
                </c:pt>
                <c:pt idx="96">
                  <c:v>6.0414659999999998</c:v>
                </c:pt>
                <c:pt idx="97">
                  <c:v>6.0664769999999999</c:v>
                </c:pt>
                <c:pt idx="98">
                  <c:v>6.090217</c:v>
                </c:pt>
                <c:pt idx="99">
                  <c:v>6.1117599999999994</c:v>
                </c:pt>
                <c:pt idx="100">
                  <c:v>6.1305290000000001</c:v>
                </c:pt>
                <c:pt idx="101">
                  <c:v>6.1461579999999998</c:v>
                </c:pt>
                <c:pt idx="102">
                  <c:v>6.1599300000000001</c:v>
                </c:pt>
                <c:pt idx="103">
                  <c:v>6.1726599999999996</c:v>
                </c:pt>
                <c:pt idx="104">
                  <c:v>6.185791</c:v>
                </c:pt>
                <c:pt idx="105">
                  <c:v>6.200164</c:v>
                </c:pt>
                <c:pt idx="106">
                  <c:v>6.215204</c:v>
                </c:pt>
                <c:pt idx="107">
                  <c:v>6.2323170000000001</c:v>
                </c:pt>
                <c:pt idx="108">
                  <c:v>6.2507700000000002</c:v>
                </c:pt>
                <c:pt idx="109">
                  <c:v>6.269463</c:v>
                </c:pt>
                <c:pt idx="110">
                  <c:v>6.2875619999999994</c:v>
                </c:pt>
                <c:pt idx="111">
                  <c:v>6.3050410000000001</c:v>
                </c:pt>
                <c:pt idx="112">
                  <c:v>6.3230179999999994</c:v>
                </c:pt>
                <c:pt idx="113">
                  <c:v>6.341075</c:v>
                </c:pt>
                <c:pt idx="114">
                  <c:v>6.3587889999999998</c:v>
                </c:pt>
                <c:pt idx="115">
                  <c:v>6.3757089999999996</c:v>
                </c:pt>
                <c:pt idx="116">
                  <c:v>6.3917859999999997</c:v>
                </c:pt>
                <c:pt idx="117">
                  <c:v>6.4080909999999998</c:v>
                </c:pt>
                <c:pt idx="118">
                  <c:v>6.4239389999999998</c:v>
                </c:pt>
                <c:pt idx="119">
                  <c:v>6.4385319999999995</c:v>
                </c:pt>
                <c:pt idx="120">
                  <c:v>6.4512229999999997</c:v>
                </c:pt>
                <c:pt idx="121">
                  <c:v>6.4627499999999998</c:v>
                </c:pt>
                <c:pt idx="122">
                  <c:v>6.4735009999999997</c:v>
                </c:pt>
                <c:pt idx="123">
                  <c:v>6.4831019999999997</c:v>
                </c:pt>
                <c:pt idx="124">
                  <c:v>6.4913429999999996</c:v>
                </c:pt>
                <c:pt idx="125">
                  <c:v>6.4980529999999996</c:v>
                </c:pt>
                <c:pt idx="126">
                  <c:v>6.5039679999999995</c:v>
                </c:pt>
                <c:pt idx="127">
                  <c:v>6.5094839999999996</c:v>
                </c:pt>
                <c:pt idx="128">
                  <c:v>6.5143519999999997</c:v>
                </c:pt>
                <c:pt idx="129">
                  <c:v>6.5183299999999997</c:v>
                </c:pt>
                <c:pt idx="130">
                  <c:v>6.5211350000000001</c:v>
                </c:pt>
                <c:pt idx="131">
                  <c:v>6.5233289999999995</c:v>
                </c:pt>
                <c:pt idx="132">
                  <c:v>6.5257109999999994</c:v>
                </c:pt>
                <c:pt idx="133">
                  <c:v>6.5280480000000001</c:v>
                </c:pt>
                <c:pt idx="134">
                  <c:v>6.5299569999999996</c:v>
                </c:pt>
                <c:pt idx="135">
                  <c:v>6.5309049999999997</c:v>
                </c:pt>
                <c:pt idx="136">
                  <c:v>6.5322179999999994</c:v>
                </c:pt>
                <c:pt idx="137">
                  <c:v>6.5340579999999999</c:v>
                </c:pt>
                <c:pt idx="138">
                  <c:v>6.5356879999999995</c:v>
                </c:pt>
                <c:pt idx="139">
                  <c:v>6.5365149999999996</c:v>
                </c:pt>
                <c:pt idx="140">
                  <c:v>6.5361719999999996</c:v>
                </c:pt>
                <c:pt idx="141">
                  <c:v>6.5366239999999998</c:v>
                </c:pt>
                <c:pt idx="142">
                  <c:v>6.5371829999999997</c:v>
                </c:pt>
                <c:pt idx="143">
                  <c:v>6.5373779999999995</c:v>
                </c:pt>
                <c:pt idx="144">
                  <c:v>6.5366599999999995</c:v>
                </c:pt>
                <c:pt idx="145">
                  <c:v>6.5345069999999996</c:v>
                </c:pt>
                <c:pt idx="146">
                  <c:v>6.5332399999999993</c:v>
                </c:pt>
                <c:pt idx="147">
                  <c:v>6.5317249999999998</c:v>
                </c:pt>
                <c:pt idx="148">
                  <c:v>6.5294279999999993</c:v>
                </c:pt>
                <c:pt idx="149">
                  <c:v>6.5259329999999993</c:v>
                </c:pt>
                <c:pt idx="150">
                  <c:v>6.5208519999999996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C7-4083-8116-044188FF0E48}"/>
            </c:ext>
          </c:extLst>
        </c:ser>
        <c:ser>
          <c:idx val="1"/>
          <c:order val="1"/>
          <c:tx>
            <c:strRef>
              <c:f>Levels!$C$3:$C$4</c:f>
              <c:strCache>
                <c:ptCount val="1"/>
                <c:pt idx="0">
                  <c:v>Africa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Levels!$C$5:$C$155</c:f>
              <c:numCache>
                <c:formatCode>General</c:formatCode>
                <c:ptCount val="151"/>
                <c:pt idx="0">
                  <c:v>0.12620699999999999</c:v>
                </c:pt>
                <c:pt idx="1">
                  <c:v>0.12818399999999999</c:v>
                </c:pt>
                <c:pt idx="2">
                  <c:v>0.13045599999999999</c:v>
                </c:pt>
                <c:pt idx="3">
                  <c:v>0.13297599999999998</c:v>
                </c:pt>
                <c:pt idx="4">
                  <c:v>0.135714</c:v>
                </c:pt>
                <c:pt idx="5">
                  <c:v>0.13863400000000001</c:v>
                </c:pt>
                <c:pt idx="6">
                  <c:v>0.14096999999999998</c:v>
                </c:pt>
                <c:pt idx="7">
                  <c:v>0.143595</c:v>
                </c:pt>
                <c:pt idx="8">
                  <c:v>0.14648</c:v>
                </c:pt>
                <c:pt idx="9">
                  <c:v>0.149586</c:v>
                </c:pt>
                <c:pt idx="10">
                  <c:v>0.15290899999999999</c:v>
                </c:pt>
                <c:pt idx="11">
                  <c:v>0.15570199999999998</c:v>
                </c:pt>
                <c:pt idx="12">
                  <c:v>0.15881699999999999</c:v>
                </c:pt>
                <c:pt idx="13">
                  <c:v>0.16222399999999998</c:v>
                </c:pt>
                <c:pt idx="14">
                  <c:v>0.16592499999999999</c:v>
                </c:pt>
                <c:pt idx="15">
                  <c:v>0.16993800000000001</c:v>
                </c:pt>
                <c:pt idx="16">
                  <c:v>0.173454</c:v>
                </c:pt>
                <c:pt idx="17">
                  <c:v>0.17740799999999998</c:v>
                </c:pt>
                <c:pt idx="18">
                  <c:v>0.181725</c:v>
                </c:pt>
                <c:pt idx="19">
                  <c:v>0.18633</c:v>
                </c:pt>
                <c:pt idx="20">
                  <c:v>0.191193</c:v>
                </c:pt>
                <c:pt idx="21">
                  <c:v>0.19559799999999999</c:v>
                </c:pt>
                <c:pt idx="22">
                  <c:v>0.200354</c:v>
                </c:pt>
                <c:pt idx="23">
                  <c:v>0.20546499999999998</c:v>
                </c:pt>
                <c:pt idx="24">
                  <c:v>0.210955</c:v>
                </c:pt>
                <c:pt idx="25">
                  <c:v>0.21682799999999999</c:v>
                </c:pt>
                <c:pt idx="26">
                  <c:v>0.22232399999999999</c:v>
                </c:pt>
                <c:pt idx="27">
                  <c:v>0.228293</c:v>
                </c:pt>
                <c:pt idx="28">
                  <c:v>0.23465899999999998</c:v>
                </c:pt>
                <c:pt idx="29">
                  <c:v>0.24135499999999999</c:v>
                </c:pt>
                <c:pt idx="30">
                  <c:v>0.24834099999999998</c:v>
                </c:pt>
                <c:pt idx="31">
                  <c:v>0.25480399999999997</c:v>
                </c:pt>
                <c:pt idx="32">
                  <c:v>0.261716</c:v>
                </c:pt>
                <c:pt idx="33">
                  <c:v>0.26904899999999998</c:v>
                </c:pt>
                <c:pt idx="34">
                  <c:v>0.276812</c:v>
                </c:pt>
                <c:pt idx="35">
                  <c:v>0.28501199999999999</c:v>
                </c:pt>
                <c:pt idx="36">
                  <c:v>0.29273899999999997</c:v>
                </c:pt>
                <c:pt idx="37">
                  <c:v>0.30102200000000001</c:v>
                </c:pt>
                <c:pt idx="38">
                  <c:v>0.30980399999999997</c:v>
                </c:pt>
                <c:pt idx="39">
                  <c:v>0.31903300000000001</c:v>
                </c:pt>
                <c:pt idx="40">
                  <c:v>0.32870299999999997</c:v>
                </c:pt>
                <c:pt idx="41">
                  <c:v>0.33798800000000001</c:v>
                </c:pt>
                <c:pt idx="42">
                  <c:v>0.34783799999999998</c:v>
                </c:pt>
                <c:pt idx="43">
                  <c:v>0.35820599999999997</c:v>
                </c:pt>
                <c:pt idx="44">
                  <c:v>0.36904899999999996</c:v>
                </c:pt>
                <c:pt idx="45">
                  <c:v>0.38031499999999996</c:v>
                </c:pt>
                <c:pt idx="46">
                  <c:v>0.39086799999999999</c:v>
                </c:pt>
                <c:pt idx="47">
                  <c:v>0.40190299999999995</c:v>
                </c:pt>
                <c:pt idx="48">
                  <c:v>0.41341099999999997</c:v>
                </c:pt>
                <c:pt idx="49">
                  <c:v>0.42540800000000001</c:v>
                </c:pt>
                <c:pt idx="50">
                  <c:v>0.43788299999999997</c:v>
                </c:pt>
                <c:pt idx="51">
                  <c:v>0.44970099999999996</c:v>
                </c:pt>
                <c:pt idx="52">
                  <c:v>0.462117</c:v>
                </c:pt>
                <c:pt idx="53">
                  <c:v>0.47506199999999998</c:v>
                </c:pt>
                <c:pt idx="54">
                  <c:v>0.48843799999999998</c:v>
                </c:pt>
                <c:pt idx="55">
                  <c:v>0.50218399999999996</c:v>
                </c:pt>
                <c:pt idx="56">
                  <c:v>0.51544400000000001</c:v>
                </c:pt>
                <c:pt idx="57">
                  <c:v>0.52922499999999995</c:v>
                </c:pt>
                <c:pt idx="58">
                  <c:v>0.54352699999999998</c:v>
                </c:pt>
                <c:pt idx="59">
                  <c:v>0.558369</c:v>
                </c:pt>
                <c:pt idx="60">
                  <c:v>0.57375500000000001</c:v>
                </c:pt>
                <c:pt idx="61">
                  <c:v>0.58894099999999994</c:v>
                </c:pt>
                <c:pt idx="62">
                  <c:v>0.60478500000000002</c:v>
                </c:pt>
                <c:pt idx="63">
                  <c:v>0.621278</c:v>
                </c:pt>
                <c:pt idx="64">
                  <c:v>0.63842500000000002</c:v>
                </c:pt>
                <c:pt idx="65">
                  <c:v>0.65622499999999995</c:v>
                </c:pt>
                <c:pt idx="66">
                  <c:v>0.673925</c:v>
                </c:pt>
                <c:pt idx="67">
                  <c:v>0.69254899999999997</c:v>
                </c:pt>
                <c:pt idx="68">
                  <c:v>0.711978</c:v>
                </c:pt>
                <c:pt idx="69">
                  <c:v>0.73204399999999992</c:v>
                </c:pt>
                <c:pt idx="70">
                  <c:v>0.75267399999999995</c:v>
                </c:pt>
                <c:pt idx="71">
                  <c:v>0.77352999999999994</c:v>
                </c:pt>
                <c:pt idx="72">
                  <c:v>0.79488899999999996</c:v>
                </c:pt>
                <c:pt idx="73">
                  <c:v>0.81687100000000001</c:v>
                </c:pt>
                <c:pt idx="74">
                  <c:v>0.83965599999999996</c:v>
                </c:pt>
                <c:pt idx="75">
                  <c:v>0.86329599999999995</c:v>
                </c:pt>
                <c:pt idx="76">
                  <c:v>0.88685700000000001</c:v>
                </c:pt>
                <c:pt idx="77">
                  <c:v>0.91130800000000001</c:v>
                </c:pt>
                <c:pt idx="78">
                  <c:v>0.93651799999999996</c:v>
                </c:pt>
                <c:pt idx="79">
                  <c:v>0.96227999999999991</c:v>
                </c:pt>
                <c:pt idx="80">
                  <c:v>0.98843700000000001</c:v>
                </c:pt>
                <c:pt idx="81">
                  <c:v>1.0141869999999999</c:v>
                </c:pt>
                <c:pt idx="82">
                  <c:v>1.0404359999999999</c:v>
                </c:pt>
                <c:pt idx="83">
                  <c:v>1.0671199999999998</c:v>
                </c:pt>
                <c:pt idx="84">
                  <c:v>1.094193</c:v>
                </c:pt>
                <c:pt idx="85">
                  <c:v>1.121621</c:v>
                </c:pt>
                <c:pt idx="86">
                  <c:v>1.14855</c:v>
                </c:pt>
                <c:pt idx="87">
                  <c:v>1.1759119999999998</c:v>
                </c:pt>
                <c:pt idx="88">
                  <c:v>1.203649</c:v>
                </c:pt>
                <c:pt idx="89">
                  <c:v>1.2317209999999998</c:v>
                </c:pt>
                <c:pt idx="90">
                  <c:v>1.260084</c:v>
                </c:pt>
                <c:pt idx="91">
                  <c:v>1.28793</c:v>
                </c:pt>
                <c:pt idx="92">
                  <c:v>1.3161799999999999</c:v>
                </c:pt>
                <c:pt idx="93">
                  <c:v>1.344768</c:v>
                </c:pt>
                <c:pt idx="94">
                  <c:v>1.373648</c:v>
                </c:pt>
                <c:pt idx="95">
                  <c:v>1.4027529999999999</c:v>
                </c:pt>
                <c:pt idx="96">
                  <c:v>1.431279</c:v>
                </c:pt>
                <c:pt idx="97">
                  <c:v>1.4601659999999999</c:v>
                </c:pt>
                <c:pt idx="98">
                  <c:v>1.4893649999999998</c:v>
                </c:pt>
                <c:pt idx="99">
                  <c:v>1.518851</c:v>
                </c:pt>
                <c:pt idx="100">
                  <c:v>1.548584</c:v>
                </c:pt>
                <c:pt idx="101">
                  <c:v>1.5777889999999999</c:v>
                </c:pt>
                <c:pt idx="102">
                  <c:v>1.607313</c:v>
                </c:pt>
                <c:pt idx="103">
                  <c:v>1.6371289999999998</c:v>
                </c:pt>
                <c:pt idx="104">
                  <c:v>1.667192</c:v>
                </c:pt>
                <c:pt idx="105">
                  <c:v>1.6974509999999998</c:v>
                </c:pt>
                <c:pt idx="106">
                  <c:v>1.727055</c:v>
                </c:pt>
                <c:pt idx="107">
                  <c:v>1.756958</c:v>
                </c:pt>
                <c:pt idx="108">
                  <c:v>1.7870709999999999</c:v>
                </c:pt>
                <c:pt idx="109">
                  <c:v>1.8172759999999999</c:v>
                </c:pt>
                <c:pt idx="110">
                  <c:v>1.8474849999999998</c:v>
                </c:pt>
                <c:pt idx="111">
                  <c:v>1.8768939999999998</c:v>
                </c:pt>
                <c:pt idx="112">
                  <c:v>1.906404</c:v>
                </c:pt>
                <c:pt idx="113">
                  <c:v>1.9359409999999999</c:v>
                </c:pt>
                <c:pt idx="114">
                  <c:v>1.9654209999999999</c:v>
                </c:pt>
                <c:pt idx="115">
                  <c:v>1.994761</c:v>
                </c:pt>
                <c:pt idx="116">
                  <c:v>2.0231140000000001</c:v>
                </c:pt>
                <c:pt idx="117">
                  <c:v>2.0514619999999999</c:v>
                </c:pt>
                <c:pt idx="118">
                  <c:v>2.079707</c:v>
                </c:pt>
                <c:pt idx="119">
                  <c:v>2.1076999999999999</c:v>
                </c:pt>
                <c:pt idx="120">
                  <c:v>2.1353279999999999</c:v>
                </c:pt>
                <c:pt idx="121">
                  <c:v>2.1618230000000001</c:v>
                </c:pt>
                <c:pt idx="122">
                  <c:v>2.1881459999999997</c:v>
                </c:pt>
                <c:pt idx="123">
                  <c:v>2.2141959999999998</c:v>
                </c:pt>
                <c:pt idx="124">
                  <c:v>2.2398799999999999</c:v>
                </c:pt>
                <c:pt idx="125">
                  <c:v>2.2651079999999997</c:v>
                </c:pt>
                <c:pt idx="126">
                  <c:v>2.2891170000000001</c:v>
                </c:pt>
                <c:pt idx="127">
                  <c:v>2.312881</c:v>
                </c:pt>
                <c:pt idx="128">
                  <c:v>2.3363909999999999</c:v>
                </c:pt>
                <c:pt idx="129">
                  <c:v>2.3596589999999997</c:v>
                </c:pt>
                <c:pt idx="130">
                  <c:v>2.3826589999999999</c:v>
                </c:pt>
                <c:pt idx="131">
                  <c:v>2.4046689999999997</c:v>
                </c:pt>
                <c:pt idx="132">
                  <c:v>2.4266459999999999</c:v>
                </c:pt>
                <c:pt idx="133">
                  <c:v>2.4484840000000001</c:v>
                </c:pt>
                <c:pt idx="134">
                  <c:v>2.4700739999999999</c:v>
                </c:pt>
                <c:pt idx="135">
                  <c:v>2.4913129999999999</c:v>
                </c:pt>
                <c:pt idx="136">
                  <c:v>2.5115889999999998</c:v>
                </c:pt>
                <c:pt idx="137">
                  <c:v>2.5317599999999998</c:v>
                </c:pt>
                <c:pt idx="138">
                  <c:v>2.5517219999999998</c:v>
                </c:pt>
                <c:pt idx="139">
                  <c:v>2.5713619999999997</c:v>
                </c:pt>
                <c:pt idx="140">
                  <c:v>2.5905609999999997</c:v>
                </c:pt>
                <c:pt idx="141">
                  <c:v>2.6087279999999997</c:v>
                </c:pt>
                <c:pt idx="142">
                  <c:v>2.6267269999999998</c:v>
                </c:pt>
                <c:pt idx="143">
                  <c:v>2.6444319999999997</c:v>
                </c:pt>
                <c:pt idx="144">
                  <c:v>2.6617139999999999</c:v>
                </c:pt>
                <c:pt idx="145">
                  <c:v>2.6784509999999999</c:v>
                </c:pt>
                <c:pt idx="146">
                  <c:v>2.6940849999999998</c:v>
                </c:pt>
                <c:pt idx="147">
                  <c:v>2.7094769999999997</c:v>
                </c:pt>
                <c:pt idx="148">
                  <c:v>2.724507</c:v>
                </c:pt>
                <c:pt idx="149">
                  <c:v>2.7390779999999997</c:v>
                </c:pt>
                <c:pt idx="150">
                  <c:v>2.753088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C7-4083-8116-044188FF0E48}"/>
            </c:ext>
          </c:extLst>
        </c:ser>
        <c:ser>
          <c:idx val="2"/>
          <c:order val="2"/>
          <c:tx>
            <c:strRef>
              <c:f>Levels!$D$3:$D$4</c:f>
              <c:strCache>
                <c:ptCount val="1"/>
                <c:pt idx="0">
                  <c:v>Asia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Levels!$D$5:$D$155</c:f>
              <c:numCache>
                <c:formatCode>General</c:formatCode>
                <c:ptCount val="151"/>
                <c:pt idx="0">
                  <c:v>0.83645499999999995</c:v>
                </c:pt>
                <c:pt idx="1">
                  <c:v>0.84879399999999994</c:v>
                </c:pt>
                <c:pt idx="2">
                  <c:v>0.85885699999999998</c:v>
                </c:pt>
                <c:pt idx="3">
                  <c:v>0.86970899999999995</c:v>
                </c:pt>
                <c:pt idx="4">
                  <c:v>0.882548</c:v>
                </c:pt>
                <c:pt idx="5">
                  <c:v>0.89710299999999998</c:v>
                </c:pt>
                <c:pt idx="6">
                  <c:v>0.90585599999999999</c:v>
                </c:pt>
                <c:pt idx="7">
                  <c:v>0.91848599999999991</c:v>
                </c:pt>
                <c:pt idx="8">
                  <c:v>0.93305099999999996</c:v>
                </c:pt>
                <c:pt idx="9">
                  <c:v>0.94798399999999994</c:v>
                </c:pt>
                <c:pt idx="10">
                  <c:v>0.96287899999999993</c:v>
                </c:pt>
                <c:pt idx="11">
                  <c:v>0.97866500000000001</c:v>
                </c:pt>
                <c:pt idx="12">
                  <c:v>0.99317299999999997</c:v>
                </c:pt>
                <c:pt idx="13">
                  <c:v>1.0083869999999999</c:v>
                </c:pt>
                <c:pt idx="14">
                  <c:v>1.027112</c:v>
                </c:pt>
                <c:pt idx="15">
                  <c:v>1.050497</c:v>
                </c:pt>
                <c:pt idx="16">
                  <c:v>1.072281</c:v>
                </c:pt>
                <c:pt idx="17">
                  <c:v>1.099267</c:v>
                </c:pt>
                <c:pt idx="18">
                  <c:v>1.129856</c:v>
                </c:pt>
                <c:pt idx="19">
                  <c:v>1.1615609999999998</c:v>
                </c:pt>
                <c:pt idx="20">
                  <c:v>1.193044</c:v>
                </c:pt>
                <c:pt idx="21">
                  <c:v>1.2217609999999999</c:v>
                </c:pt>
                <c:pt idx="22">
                  <c:v>1.251479</c:v>
                </c:pt>
                <c:pt idx="23">
                  <c:v>1.282043</c:v>
                </c:pt>
                <c:pt idx="24">
                  <c:v>1.313917</c:v>
                </c:pt>
                <c:pt idx="25">
                  <c:v>1.3475329999999999</c:v>
                </c:pt>
                <c:pt idx="26">
                  <c:v>1.3809259999999999</c:v>
                </c:pt>
                <c:pt idx="27">
                  <c:v>1.416177</c:v>
                </c:pt>
                <c:pt idx="28">
                  <c:v>1.4534069999999999</c:v>
                </c:pt>
                <c:pt idx="29">
                  <c:v>1.492559</c:v>
                </c:pt>
                <c:pt idx="30">
                  <c:v>1.5334509999999999</c:v>
                </c:pt>
                <c:pt idx="31">
                  <c:v>1.5756079999999999</c:v>
                </c:pt>
                <c:pt idx="32">
                  <c:v>1.6182999999999998</c:v>
                </c:pt>
                <c:pt idx="33">
                  <c:v>1.662048</c:v>
                </c:pt>
                <c:pt idx="34">
                  <c:v>1.7073499999999999</c:v>
                </c:pt>
                <c:pt idx="35">
                  <c:v>1.7540959999999999</c:v>
                </c:pt>
                <c:pt idx="36">
                  <c:v>1.7974729999999999</c:v>
                </c:pt>
                <c:pt idx="37">
                  <c:v>1.8425819999999999</c:v>
                </c:pt>
                <c:pt idx="38">
                  <c:v>1.8882999999999999</c:v>
                </c:pt>
                <c:pt idx="39">
                  <c:v>1.9335439999999999</c:v>
                </c:pt>
                <c:pt idx="40">
                  <c:v>1.9779</c:v>
                </c:pt>
                <c:pt idx="41">
                  <c:v>2.015889</c:v>
                </c:pt>
                <c:pt idx="42">
                  <c:v>2.0560199999999997</c:v>
                </c:pt>
                <c:pt idx="43">
                  <c:v>2.0971120000000001</c:v>
                </c:pt>
                <c:pt idx="44">
                  <c:v>2.1377299999999999</c:v>
                </c:pt>
                <c:pt idx="45">
                  <c:v>2.1774800000000001</c:v>
                </c:pt>
                <c:pt idx="46">
                  <c:v>2.2214459999999998</c:v>
                </c:pt>
                <c:pt idx="47">
                  <c:v>2.2618149999999999</c:v>
                </c:pt>
                <c:pt idx="48">
                  <c:v>2.3012449999999998</c:v>
                </c:pt>
                <c:pt idx="49">
                  <c:v>2.3434239999999997</c:v>
                </c:pt>
                <c:pt idx="50">
                  <c:v>2.3897429999999997</c:v>
                </c:pt>
                <c:pt idx="51">
                  <c:v>2.4330400000000001</c:v>
                </c:pt>
                <c:pt idx="52">
                  <c:v>2.481077</c:v>
                </c:pt>
                <c:pt idx="53">
                  <c:v>2.5319069999999999</c:v>
                </c:pt>
                <c:pt idx="54">
                  <c:v>2.5820249999999998</c:v>
                </c:pt>
                <c:pt idx="55">
                  <c:v>2.6295039999999998</c:v>
                </c:pt>
                <c:pt idx="56">
                  <c:v>2.6745209999999999</c:v>
                </c:pt>
                <c:pt idx="57">
                  <c:v>2.7171460000000001</c:v>
                </c:pt>
                <c:pt idx="58">
                  <c:v>2.7576579999999997</c:v>
                </c:pt>
                <c:pt idx="59">
                  <c:v>2.7972319999999997</c:v>
                </c:pt>
                <c:pt idx="60">
                  <c:v>2.8364419999999999</c:v>
                </c:pt>
                <c:pt idx="61">
                  <c:v>2.8732089999999997</c:v>
                </c:pt>
                <c:pt idx="62">
                  <c:v>2.9098599999999997</c:v>
                </c:pt>
                <c:pt idx="63">
                  <c:v>2.9457420000000001</c:v>
                </c:pt>
                <c:pt idx="64">
                  <c:v>2.9797989999999999</c:v>
                </c:pt>
                <c:pt idx="65">
                  <c:v>3.011479</c:v>
                </c:pt>
                <c:pt idx="66">
                  <c:v>3.039809</c:v>
                </c:pt>
                <c:pt idx="67">
                  <c:v>3.0659549999999998</c:v>
                </c:pt>
                <c:pt idx="68">
                  <c:v>3.0906349999999998</c:v>
                </c:pt>
                <c:pt idx="69">
                  <c:v>3.1150519999999999</c:v>
                </c:pt>
                <c:pt idx="70">
                  <c:v>3.139821</c:v>
                </c:pt>
                <c:pt idx="71">
                  <c:v>3.1636299999999999</c:v>
                </c:pt>
                <c:pt idx="72">
                  <c:v>3.1879949999999999</c:v>
                </c:pt>
                <c:pt idx="73">
                  <c:v>3.2122139999999999</c:v>
                </c:pt>
                <c:pt idx="74">
                  <c:v>3.2352729999999998</c:v>
                </c:pt>
                <c:pt idx="75">
                  <c:v>3.2565469999999999</c:v>
                </c:pt>
                <c:pt idx="76">
                  <c:v>3.2759099999999997</c:v>
                </c:pt>
                <c:pt idx="77">
                  <c:v>3.2938009999999998</c:v>
                </c:pt>
                <c:pt idx="78">
                  <c:v>3.3101499999999997</c:v>
                </c:pt>
                <c:pt idx="79">
                  <c:v>3.3248889999999998</c:v>
                </c:pt>
                <c:pt idx="80">
                  <c:v>3.3379149999999997</c:v>
                </c:pt>
                <c:pt idx="81">
                  <c:v>3.3484929999999999</c:v>
                </c:pt>
                <c:pt idx="82">
                  <c:v>3.3577900000000001</c:v>
                </c:pt>
                <c:pt idx="83">
                  <c:v>3.365815</c:v>
                </c:pt>
                <c:pt idx="84">
                  <c:v>3.3726599999999998</c:v>
                </c:pt>
                <c:pt idx="85">
                  <c:v>3.3784099999999997</c:v>
                </c:pt>
                <c:pt idx="86">
                  <c:v>3.3827639999999999</c:v>
                </c:pt>
                <c:pt idx="87">
                  <c:v>3.3863840000000001</c:v>
                </c:pt>
                <c:pt idx="88">
                  <c:v>3.389475</c:v>
                </c:pt>
                <c:pt idx="89">
                  <c:v>3.3925039999999997</c:v>
                </c:pt>
                <c:pt idx="90">
                  <c:v>3.3957129999999998</c:v>
                </c:pt>
                <c:pt idx="91">
                  <c:v>3.3989769999999999</c:v>
                </c:pt>
                <c:pt idx="92">
                  <c:v>3.4026669999999997</c:v>
                </c:pt>
                <c:pt idx="93">
                  <c:v>3.4062009999999998</c:v>
                </c:pt>
                <c:pt idx="94">
                  <c:v>3.4087809999999998</c:v>
                </c:pt>
                <c:pt idx="95">
                  <c:v>3.4098289999999998</c:v>
                </c:pt>
                <c:pt idx="96">
                  <c:v>3.4091149999999999</c:v>
                </c:pt>
                <c:pt idx="97">
                  <c:v>3.4076610000000001</c:v>
                </c:pt>
                <c:pt idx="98">
                  <c:v>3.4048859999999999</c:v>
                </c:pt>
                <c:pt idx="99">
                  <c:v>3.3999679999999999</c:v>
                </c:pt>
                <c:pt idx="100">
                  <c:v>3.392414</c:v>
                </c:pt>
                <c:pt idx="101">
                  <c:v>3.382231</c:v>
                </c:pt>
                <c:pt idx="102">
                  <c:v>3.3699319999999999</c:v>
                </c:pt>
                <c:pt idx="103">
                  <c:v>3.3563859999999996</c:v>
                </c:pt>
                <c:pt idx="104">
                  <c:v>3.3430949999999999</c:v>
                </c:pt>
                <c:pt idx="105">
                  <c:v>3.3309579999999999</c:v>
                </c:pt>
                <c:pt idx="106">
                  <c:v>3.319734</c:v>
                </c:pt>
                <c:pt idx="107">
                  <c:v>3.31012</c:v>
                </c:pt>
                <c:pt idx="108">
                  <c:v>3.3015239999999997</c:v>
                </c:pt>
                <c:pt idx="109">
                  <c:v>3.2930159999999997</c:v>
                </c:pt>
                <c:pt idx="110">
                  <c:v>3.28396</c:v>
                </c:pt>
                <c:pt idx="111">
                  <c:v>3.2744399999999998</c:v>
                </c:pt>
                <c:pt idx="112">
                  <c:v>3.2650649999999999</c:v>
                </c:pt>
                <c:pt idx="113">
                  <c:v>3.2556689999999997</c:v>
                </c:pt>
                <c:pt idx="114">
                  <c:v>3.2461309999999997</c:v>
                </c:pt>
                <c:pt idx="115">
                  <c:v>3.2362639999999998</c:v>
                </c:pt>
                <c:pt idx="116">
                  <c:v>3.2260059999999999</c:v>
                </c:pt>
                <c:pt idx="117">
                  <c:v>3.2159629999999999</c:v>
                </c:pt>
                <c:pt idx="118">
                  <c:v>3.2057469999999997</c:v>
                </c:pt>
                <c:pt idx="119">
                  <c:v>3.1948909999999997</c:v>
                </c:pt>
                <c:pt idx="120">
                  <c:v>3.1830259999999999</c:v>
                </c:pt>
                <c:pt idx="121">
                  <c:v>3.1706840000000001</c:v>
                </c:pt>
                <c:pt idx="122">
                  <c:v>3.1579509999999997</c:v>
                </c:pt>
                <c:pt idx="123">
                  <c:v>3.1446109999999998</c:v>
                </c:pt>
                <c:pt idx="124">
                  <c:v>3.1306049999999996</c:v>
                </c:pt>
                <c:pt idx="125">
                  <c:v>3.115917</c:v>
                </c:pt>
                <c:pt idx="126">
                  <c:v>3.1010269999999998</c:v>
                </c:pt>
                <c:pt idx="127">
                  <c:v>3.0860079999999996</c:v>
                </c:pt>
                <c:pt idx="128">
                  <c:v>3.0707239999999998</c:v>
                </c:pt>
                <c:pt idx="129">
                  <c:v>3.0550359999999999</c:v>
                </c:pt>
                <c:pt idx="130">
                  <c:v>3.038815</c:v>
                </c:pt>
                <c:pt idx="131">
                  <c:v>3.0221879999999999</c:v>
                </c:pt>
                <c:pt idx="132">
                  <c:v>3.0057429999999998</c:v>
                </c:pt>
                <c:pt idx="133">
                  <c:v>2.9894599999999998</c:v>
                </c:pt>
                <c:pt idx="134">
                  <c:v>2.973214</c:v>
                </c:pt>
                <c:pt idx="135">
                  <c:v>2.9567109999999999</c:v>
                </c:pt>
                <c:pt idx="136">
                  <c:v>2.9405989999999997</c:v>
                </c:pt>
                <c:pt idx="137">
                  <c:v>2.9250389999999999</c:v>
                </c:pt>
                <c:pt idx="138">
                  <c:v>2.9095459999999997</c:v>
                </c:pt>
                <c:pt idx="139">
                  <c:v>2.8937969999999997</c:v>
                </c:pt>
                <c:pt idx="140">
                  <c:v>2.877688</c:v>
                </c:pt>
                <c:pt idx="141">
                  <c:v>2.8623399999999997</c:v>
                </c:pt>
                <c:pt idx="142">
                  <c:v>2.8472230000000001</c:v>
                </c:pt>
                <c:pt idx="143">
                  <c:v>2.832166</c:v>
                </c:pt>
                <c:pt idx="144">
                  <c:v>2.816913</c:v>
                </c:pt>
                <c:pt idx="145">
                  <c:v>2.8011969999999997</c:v>
                </c:pt>
                <c:pt idx="146">
                  <c:v>2.7863029999999998</c:v>
                </c:pt>
                <c:pt idx="147">
                  <c:v>2.7714559999999997</c:v>
                </c:pt>
                <c:pt idx="148">
                  <c:v>2.7563819999999999</c:v>
                </c:pt>
                <c:pt idx="149">
                  <c:v>2.7409059999999998</c:v>
                </c:pt>
                <c:pt idx="150">
                  <c:v>2.7249159999999999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C7-4083-8116-044188FF0E48}"/>
            </c:ext>
          </c:extLst>
        </c:ser>
        <c:ser>
          <c:idx val="3"/>
          <c:order val="3"/>
          <c:tx>
            <c:strRef>
              <c:f>Levels!$E$3:$E$4</c:f>
              <c:strCache>
                <c:ptCount val="1"/>
                <c:pt idx="0">
                  <c:v>Europe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Levels!$E$5:$E$155</c:f>
              <c:numCache>
                <c:formatCode>General</c:formatCode>
                <c:ptCount val="151"/>
                <c:pt idx="0">
                  <c:v>0.36095699999999997</c:v>
                </c:pt>
                <c:pt idx="1">
                  <c:v>0.36374999999999996</c:v>
                </c:pt>
                <c:pt idx="2">
                  <c:v>0.36840699999999998</c:v>
                </c:pt>
                <c:pt idx="3">
                  <c:v>0.37321199999999999</c:v>
                </c:pt>
                <c:pt idx="4">
                  <c:v>0.37724399999999997</c:v>
                </c:pt>
                <c:pt idx="5">
                  <c:v>0.38033800000000001</c:v>
                </c:pt>
                <c:pt idx="6">
                  <c:v>0.38297399999999998</c:v>
                </c:pt>
                <c:pt idx="7">
                  <c:v>0.384465</c:v>
                </c:pt>
                <c:pt idx="8">
                  <c:v>0.38548199999999999</c:v>
                </c:pt>
                <c:pt idx="9">
                  <c:v>0.38687299999999997</c:v>
                </c:pt>
                <c:pt idx="10">
                  <c:v>0.38908799999999999</c:v>
                </c:pt>
                <c:pt idx="11">
                  <c:v>0.39163399999999998</c:v>
                </c:pt>
                <c:pt idx="12">
                  <c:v>0.39496100000000001</c:v>
                </c:pt>
                <c:pt idx="13">
                  <c:v>0.39882699999999999</c:v>
                </c:pt>
                <c:pt idx="14">
                  <c:v>0.40275</c:v>
                </c:pt>
                <c:pt idx="15">
                  <c:v>0.406449</c:v>
                </c:pt>
                <c:pt idx="16">
                  <c:v>0.40962499999999996</c:v>
                </c:pt>
                <c:pt idx="17">
                  <c:v>0.41272300000000001</c:v>
                </c:pt>
                <c:pt idx="18">
                  <c:v>0.41578199999999998</c:v>
                </c:pt>
                <c:pt idx="19">
                  <c:v>0.41888199999999998</c:v>
                </c:pt>
                <c:pt idx="20">
                  <c:v>0.42205799999999999</c:v>
                </c:pt>
                <c:pt idx="21">
                  <c:v>0.425321</c:v>
                </c:pt>
                <c:pt idx="22">
                  <c:v>0.42860999999999999</c:v>
                </c:pt>
                <c:pt idx="23">
                  <c:v>0.43191499999999999</c:v>
                </c:pt>
                <c:pt idx="24">
                  <c:v>0.43523499999999998</c:v>
                </c:pt>
                <c:pt idx="25">
                  <c:v>0.43856099999999998</c:v>
                </c:pt>
                <c:pt idx="26">
                  <c:v>0.44117099999999998</c:v>
                </c:pt>
                <c:pt idx="27">
                  <c:v>0.44390299999999999</c:v>
                </c:pt>
                <c:pt idx="28">
                  <c:v>0.44685799999999998</c:v>
                </c:pt>
                <c:pt idx="29">
                  <c:v>0.45016399999999995</c:v>
                </c:pt>
                <c:pt idx="30">
                  <c:v>0.453872</c:v>
                </c:pt>
                <c:pt idx="31">
                  <c:v>0.45757599999999998</c:v>
                </c:pt>
                <c:pt idx="32">
                  <c:v>0.46160899999999999</c:v>
                </c:pt>
                <c:pt idx="33">
                  <c:v>0.46570099999999998</c:v>
                </c:pt>
                <c:pt idx="34">
                  <c:v>0.46951199999999998</c:v>
                </c:pt>
                <c:pt idx="35">
                  <c:v>0.472833</c:v>
                </c:pt>
                <c:pt idx="36">
                  <c:v>0.475101</c:v>
                </c:pt>
                <c:pt idx="37">
                  <c:v>0.477045</c:v>
                </c:pt>
                <c:pt idx="38">
                  <c:v>0.478713</c:v>
                </c:pt>
                <c:pt idx="39">
                  <c:v>0.48020599999999997</c:v>
                </c:pt>
                <c:pt idx="40">
                  <c:v>0.48158699999999999</c:v>
                </c:pt>
                <c:pt idx="41">
                  <c:v>0.482184</c:v>
                </c:pt>
                <c:pt idx="42">
                  <c:v>0.48285799999999995</c:v>
                </c:pt>
                <c:pt idx="43">
                  <c:v>0.48360899999999996</c:v>
                </c:pt>
                <c:pt idx="44">
                  <c:v>0.48444499999999996</c:v>
                </c:pt>
                <c:pt idx="45">
                  <c:v>0.48537399999999997</c:v>
                </c:pt>
                <c:pt idx="46">
                  <c:v>0.48644499999999996</c:v>
                </c:pt>
                <c:pt idx="47">
                  <c:v>0.487479</c:v>
                </c:pt>
                <c:pt idx="48">
                  <c:v>0.48854799999999998</c:v>
                </c:pt>
                <c:pt idx="49">
                  <c:v>0.489736</c:v>
                </c:pt>
                <c:pt idx="50">
                  <c:v>0.49103799999999997</c:v>
                </c:pt>
                <c:pt idx="51">
                  <c:v>0.491892</c:v>
                </c:pt>
                <c:pt idx="52">
                  <c:v>0.49290499999999998</c:v>
                </c:pt>
                <c:pt idx="53">
                  <c:v>0.49411699999999997</c:v>
                </c:pt>
                <c:pt idx="54">
                  <c:v>0.49556</c:v>
                </c:pt>
                <c:pt idx="55">
                  <c:v>0.497224</c:v>
                </c:pt>
                <c:pt idx="56">
                  <c:v>0.49829599999999996</c:v>
                </c:pt>
                <c:pt idx="57">
                  <c:v>0.49962699999999999</c:v>
                </c:pt>
                <c:pt idx="58">
                  <c:v>0.50090099999999993</c:v>
                </c:pt>
                <c:pt idx="59">
                  <c:v>0.50176900000000002</c:v>
                </c:pt>
                <c:pt idx="60">
                  <c:v>0.50205899999999992</c:v>
                </c:pt>
                <c:pt idx="61">
                  <c:v>0.50129000000000001</c:v>
                </c:pt>
                <c:pt idx="62">
                  <c:v>0.50015299999999996</c:v>
                </c:pt>
                <c:pt idx="63">
                  <c:v>0.49867999999999996</c:v>
                </c:pt>
                <c:pt idx="64">
                  <c:v>0.49696999999999997</c:v>
                </c:pt>
                <c:pt idx="65">
                  <c:v>0.49511299999999997</c:v>
                </c:pt>
                <c:pt idx="66">
                  <c:v>0.49319499999999999</c:v>
                </c:pt>
                <c:pt idx="67">
                  <c:v>0.49113899999999999</c:v>
                </c:pt>
                <c:pt idx="68">
                  <c:v>0.48900299999999997</c:v>
                </c:pt>
                <c:pt idx="69">
                  <c:v>0.48683999999999999</c:v>
                </c:pt>
                <c:pt idx="70">
                  <c:v>0.48466299999999995</c:v>
                </c:pt>
                <c:pt idx="71">
                  <c:v>0.48218899999999998</c:v>
                </c:pt>
                <c:pt idx="72">
                  <c:v>0.479763</c:v>
                </c:pt>
                <c:pt idx="73">
                  <c:v>0.47738399999999998</c:v>
                </c:pt>
                <c:pt idx="74">
                  <c:v>0.47500099999999995</c:v>
                </c:pt>
                <c:pt idx="75">
                  <c:v>0.47256999999999999</c:v>
                </c:pt>
                <c:pt idx="76">
                  <c:v>0.470001</c:v>
                </c:pt>
                <c:pt idx="77">
                  <c:v>0.46746299999999996</c:v>
                </c:pt>
                <c:pt idx="78">
                  <c:v>0.46496599999999999</c:v>
                </c:pt>
                <c:pt idx="79">
                  <c:v>0.46255499999999999</c:v>
                </c:pt>
                <c:pt idx="80">
                  <c:v>0.46023399999999998</c:v>
                </c:pt>
                <c:pt idx="81">
                  <c:v>0.45791599999999999</c:v>
                </c:pt>
                <c:pt idx="82">
                  <c:v>0.45574799999999999</c:v>
                </c:pt>
                <c:pt idx="83">
                  <c:v>0.45363699999999996</c:v>
                </c:pt>
                <c:pt idx="84">
                  <c:v>0.45147799999999999</c:v>
                </c:pt>
                <c:pt idx="85">
                  <c:v>0.44916799999999996</c:v>
                </c:pt>
                <c:pt idx="86">
                  <c:v>0.44676699999999997</c:v>
                </c:pt>
                <c:pt idx="87">
                  <c:v>0.44430899999999995</c:v>
                </c:pt>
                <c:pt idx="88">
                  <c:v>0.44175899999999996</c:v>
                </c:pt>
                <c:pt idx="89">
                  <c:v>0.43911699999999998</c:v>
                </c:pt>
                <c:pt idx="90">
                  <c:v>0.43637799999999999</c:v>
                </c:pt>
                <c:pt idx="91">
                  <c:v>0.433591</c:v>
                </c:pt>
                <c:pt idx="92">
                  <c:v>0.43079399999999995</c:v>
                </c:pt>
                <c:pt idx="93">
                  <c:v>0.42797799999999997</c:v>
                </c:pt>
                <c:pt idx="94">
                  <c:v>0.42509399999999997</c:v>
                </c:pt>
                <c:pt idx="95">
                  <c:v>0.422097</c:v>
                </c:pt>
                <c:pt idx="96">
                  <c:v>0.41906699999999997</c:v>
                </c:pt>
                <c:pt idx="97">
                  <c:v>0.41608299999999998</c:v>
                </c:pt>
                <c:pt idx="98">
                  <c:v>0.41308499999999998</c:v>
                </c:pt>
                <c:pt idx="99">
                  <c:v>0.41003399999999995</c:v>
                </c:pt>
                <c:pt idx="100">
                  <c:v>0.40689399999999998</c:v>
                </c:pt>
                <c:pt idx="101">
                  <c:v>0.40384300000000001</c:v>
                </c:pt>
                <c:pt idx="102">
                  <c:v>0.400835</c:v>
                </c:pt>
                <c:pt idx="103">
                  <c:v>0.39793899999999999</c:v>
                </c:pt>
                <c:pt idx="104">
                  <c:v>0.39524299999999996</c:v>
                </c:pt>
                <c:pt idx="105">
                  <c:v>0.39278299999999999</c:v>
                </c:pt>
                <c:pt idx="106">
                  <c:v>0.39075299999999996</c:v>
                </c:pt>
                <c:pt idx="107">
                  <c:v>0.38904899999999998</c:v>
                </c:pt>
                <c:pt idx="108">
                  <c:v>0.38761499999999999</c:v>
                </c:pt>
                <c:pt idx="109">
                  <c:v>0.38637899999999997</c:v>
                </c:pt>
                <c:pt idx="110">
                  <c:v>0.38524399999999998</c:v>
                </c:pt>
                <c:pt idx="111">
                  <c:v>0.384459</c:v>
                </c:pt>
                <c:pt idx="112">
                  <c:v>0.383882</c:v>
                </c:pt>
                <c:pt idx="113">
                  <c:v>0.383407</c:v>
                </c:pt>
                <c:pt idx="114">
                  <c:v>0.38291199999999997</c:v>
                </c:pt>
                <c:pt idx="115">
                  <c:v>0.38229599999999997</c:v>
                </c:pt>
                <c:pt idx="116">
                  <c:v>0.38183899999999998</c:v>
                </c:pt>
                <c:pt idx="117">
                  <c:v>0.38136799999999998</c:v>
                </c:pt>
                <c:pt idx="118">
                  <c:v>0.380803</c:v>
                </c:pt>
                <c:pt idx="119">
                  <c:v>0.38003199999999998</c:v>
                </c:pt>
                <c:pt idx="120">
                  <c:v>0.37897399999999998</c:v>
                </c:pt>
                <c:pt idx="121">
                  <c:v>0.377938</c:v>
                </c:pt>
                <c:pt idx="122">
                  <c:v>0.376747</c:v>
                </c:pt>
                <c:pt idx="123">
                  <c:v>0.37538699999999997</c:v>
                </c:pt>
                <c:pt idx="124">
                  <c:v>0.37386399999999997</c:v>
                </c:pt>
                <c:pt idx="125">
                  <c:v>0.372172</c:v>
                </c:pt>
                <c:pt idx="126">
                  <c:v>0.370639</c:v>
                </c:pt>
                <c:pt idx="127">
                  <c:v>0.36908599999999997</c:v>
                </c:pt>
                <c:pt idx="128">
                  <c:v>0.36749799999999999</c:v>
                </c:pt>
                <c:pt idx="129">
                  <c:v>0.36585299999999998</c:v>
                </c:pt>
                <c:pt idx="130">
                  <c:v>0.36412600000000001</c:v>
                </c:pt>
                <c:pt idx="131">
                  <c:v>0.36267099999999997</c:v>
                </c:pt>
                <c:pt idx="132">
                  <c:v>0.36130399999999996</c:v>
                </c:pt>
                <c:pt idx="133">
                  <c:v>0.35998199999999997</c:v>
                </c:pt>
                <c:pt idx="134">
                  <c:v>0.35866499999999996</c:v>
                </c:pt>
                <c:pt idx="135">
                  <c:v>0.35728499999999996</c:v>
                </c:pt>
                <c:pt idx="136">
                  <c:v>0.35631199999999996</c:v>
                </c:pt>
                <c:pt idx="137">
                  <c:v>0.35543799999999998</c:v>
                </c:pt>
                <c:pt idx="138">
                  <c:v>0.354599</c:v>
                </c:pt>
                <c:pt idx="139">
                  <c:v>0.35371999999999998</c:v>
                </c:pt>
                <c:pt idx="140">
                  <c:v>0.35275200000000001</c:v>
                </c:pt>
                <c:pt idx="141">
                  <c:v>0.35224499999999997</c:v>
                </c:pt>
                <c:pt idx="142">
                  <c:v>0.35177599999999998</c:v>
                </c:pt>
                <c:pt idx="143">
                  <c:v>0.35128199999999998</c:v>
                </c:pt>
                <c:pt idx="144">
                  <c:v>0.35069899999999998</c:v>
                </c:pt>
                <c:pt idx="145">
                  <c:v>0.34995999999999999</c:v>
                </c:pt>
                <c:pt idx="146">
                  <c:v>0.34968199999999999</c:v>
                </c:pt>
                <c:pt idx="147">
                  <c:v>0.34936499999999998</c:v>
                </c:pt>
                <c:pt idx="148">
                  <c:v>0.34894599999999998</c:v>
                </c:pt>
                <c:pt idx="149">
                  <c:v>0.34837099999999999</c:v>
                </c:pt>
                <c:pt idx="150">
                  <c:v>0.34756199999999998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C7-4083-8116-044188FF0E48}"/>
            </c:ext>
          </c:extLst>
        </c:ser>
        <c:ser>
          <c:idx val="4"/>
          <c:order val="4"/>
          <c:tx>
            <c:strRef>
              <c:f>Levels!$F$3:$F$4</c:f>
              <c:strCache>
                <c:ptCount val="1"/>
                <c:pt idx="0">
                  <c:v>Latin America and the Caribbean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Levels!$F$5:$F$155</c:f>
              <c:numCache>
                <c:formatCode>General</c:formatCode>
                <c:ptCount val="151"/>
                <c:pt idx="0">
                  <c:v>9.4552999999999998E-2</c:v>
                </c:pt>
                <c:pt idx="1">
                  <c:v>9.6657999999999994E-2</c:v>
                </c:pt>
                <c:pt idx="2">
                  <c:v>9.8862999999999993E-2</c:v>
                </c:pt>
                <c:pt idx="3">
                  <c:v>0.101169</c:v>
                </c:pt>
                <c:pt idx="4">
                  <c:v>0.1036</c:v>
                </c:pt>
                <c:pt idx="5">
                  <c:v>0.10613599999999999</c:v>
                </c:pt>
                <c:pt idx="6">
                  <c:v>0.108375</c:v>
                </c:pt>
                <c:pt idx="7">
                  <c:v>0.11080799999999999</c:v>
                </c:pt>
                <c:pt idx="8">
                  <c:v>0.11339099999999999</c:v>
                </c:pt>
                <c:pt idx="9">
                  <c:v>0.116092</c:v>
                </c:pt>
                <c:pt idx="10">
                  <c:v>0.118894</c:v>
                </c:pt>
                <c:pt idx="11">
                  <c:v>0.12171299999999999</c:v>
                </c:pt>
                <c:pt idx="12">
                  <c:v>0.124609</c:v>
                </c:pt>
                <c:pt idx="13">
                  <c:v>0.12764200000000001</c:v>
                </c:pt>
                <c:pt idx="14">
                  <c:v>0.13089899999999999</c:v>
                </c:pt>
                <c:pt idx="15">
                  <c:v>0.13441999999999998</c:v>
                </c:pt>
                <c:pt idx="16">
                  <c:v>0.13780399999999998</c:v>
                </c:pt>
                <c:pt idx="17">
                  <c:v>0.14152299999999998</c:v>
                </c:pt>
                <c:pt idx="18">
                  <c:v>0.145513</c:v>
                </c:pt>
                <c:pt idx="19">
                  <c:v>0.14966099999999999</c:v>
                </c:pt>
                <c:pt idx="20">
                  <c:v>0.153918</c:v>
                </c:pt>
                <c:pt idx="21">
                  <c:v>0.15817000000000001</c:v>
                </c:pt>
                <c:pt idx="22">
                  <c:v>0.16253899999999999</c:v>
                </c:pt>
                <c:pt idx="23">
                  <c:v>0.16705499999999998</c:v>
                </c:pt>
                <c:pt idx="24">
                  <c:v>0.171763</c:v>
                </c:pt>
                <c:pt idx="25">
                  <c:v>0.17668299999999998</c:v>
                </c:pt>
                <c:pt idx="26">
                  <c:v>0.18159400000000001</c:v>
                </c:pt>
                <c:pt idx="27">
                  <c:v>0.186663</c:v>
                </c:pt>
                <c:pt idx="28">
                  <c:v>0.19189199999999998</c:v>
                </c:pt>
                <c:pt idx="29">
                  <c:v>0.197274</c:v>
                </c:pt>
                <c:pt idx="30">
                  <c:v>0.20281399999999999</c:v>
                </c:pt>
                <c:pt idx="31">
                  <c:v>0.20826599999999998</c:v>
                </c:pt>
                <c:pt idx="32">
                  <c:v>0.213916</c:v>
                </c:pt>
                <c:pt idx="33">
                  <c:v>0.21968799999999999</c:v>
                </c:pt>
                <c:pt idx="34">
                  <c:v>0.225523</c:v>
                </c:pt>
                <c:pt idx="35">
                  <c:v>0.23139399999999999</c:v>
                </c:pt>
                <c:pt idx="36">
                  <c:v>0.23715</c:v>
                </c:pt>
                <c:pt idx="37">
                  <c:v>0.242953</c:v>
                </c:pt>
                <c:pt idx="38">
                  <c:v>0.24882399999999999</c:v>
                </c:pt>
                <c:pt idx="39">
                  <c:v>0.25477499999999997</c:v>
                </c:pt>
                <c:pt idx="40">
                  <c:v>0.26081599999999999</c:v>
                </c:pt>
                <c:pt idx="41">
                  <c:v>0.26684399999999997</c:v>
                </c:pt>
                <c:pt idx="42">
                  <c:v>0.27291299999999996</c:v>
                </c:pt>
                <c:pt idx="43">
                  <c:v>0.279055</c:v>
                </c:pt>
                <c:pt idx="44">
                  <c:v>0.28530299999999997</c:v>
                </c:pt>
                <c:pt idx="45">
                  <c:v>0.29166399999999998</c:v>
                </c:pt>
                <c:pt idx="46">
                  <c:v>0.29809799999999997</c:v>
                </c:pt>
                <c:pt idx="47">
                  <c:v>0.30463000000000001</c:v>
                </c:pt>
                <c:pt idx="48">
                  <c:v>0.31122099999999997</c:v>
                </c:pt>
                <c:pt idx="49">
                  <c:v>0.31779999999999997</c:v>
                </c:pt>
                <c:pt idx="50">
                  <c:v>0.32431899999999997</c:v>
                </c:pt>
                <c:pt idx="51">
                  <c:v>0.330706</c:v>
                </c:pt>
                <c:pt idx="52">
                  <c:v>0.33702299999999996</c:v>
                </c:pt>
                <c:pt idx="53">
                  <c:v>0.34328399999999998</c:v>
                </c:pt>
                <c:pt idx="54">
                  <c:v>0.34953000000000001</c:v>
                </c:pt>
                <c:pt idx="55">
                  <c:v>0.35578699999999996</c:v>
                </c:pt>
                <c:pt idx="56">
                  <c:v>0.362043</c:v>
                </c:pt>
                <c:pt idx="57">
                  <c:v>0.36834299999999998</c:v>
                </c:pt>
                <c:pt idx="58">
                  <c:v>0.37464399999999998</c:v>
                </c:pt>
                <c:pt idx="59">
                  <c:v>0.38090499999999999</c:v>
                </c:pt>
                <c:pt idx="60">
                  <c:v>0.38705599999999996</c:v>
                </c:pt>
                <c:pt idx="61">
                  <c:v>0.39311499999999999</c:v>
                </c:pt>
                <c:pt idx="62">
                  <c:v>0.39901699999999996</c:v>
                </c:pt>
                <c:pt idx="63">
                  <c:v>0.40473300000000001</c:v>
                </c:pt>
                <c:pt idx="64">
                  <c:v>0.41026699999999999</c:v>
                </c:pt>
                <c:pt idx="65">
                  <c:v>0.41559799999999997</c:v>
                </c:pt>
                <c:pt idx="66">
                  <c:v>0.420682</c:v>
                </c:pt>
                <c:pt idx="67">
                  <c:v>0.42560100000000001</c:v>
                </c:pt>
                <c:pt idx="68">
                  <c:v>0.43031399999999997</c:v>
                </c:pt>
                <c:pt idx="69">
                  <c:v>0.43480799999999997</c:v>
                </c:pt>
                <c:pt idx="70">
                  <c:v>0.43905899999999998</c:v>
                </c:pt>
                <c:pt idx="71">
                  <c:v>0.44309399999999999</c:v>
                </c:pt>
                <c:pt idx="72">
                  <c:v>0.44698399999999999</c:v>
                </c:pt>
                <c:pt idx="73">
                  <c:v>0.45069899999999996</c:v>
                </c:pt>
                <c:pt idx="74">
                  <c:v>0.45423999999999998</c:v>
                </c:pt>
                <c:pt idx="75">
                  <c:v>0.45758299999999996</c:v>
                </c:pt>
                <c:pt idx="76">
                  <c:v>0.46075199999999999</c:v>
                </c:pt>
                <c:pt idx="77">
                  <c:v>0.46374799999999999</c:v>
                </c:pt>
                <c:pt idx="78">
                  <c:v>0.46657799999999999</c:v>
                </c:pt>
                <c:pt idx="79">
                  <c:v>0.46926699999999999</c:v>
                </c:pt>
                <c:pt idx="80">
                  <c:v>0.47182099999999999</c:v>
                </c:pt>
                <c:pt idx="81">
                  <c:v>0.47422699999999995</c:v>
                </c:pt>
                <c:pt idx="82">
                  <c:v>0.47652</c:v>
                </c:pt>
                <c:pt idx="83">
                  <c:v>0.47867799999999999</c:v>
                </c:pt>
                <c:pt idx="84">
                  <c:v>0.48067299999999996</c:v>
                </c:pt>
                <c:pt idx="85">
                  <c:v>0.48248999999999997</c:v>
                </c:pt>
                <c:pt idx="86">
                  <c:v>0.48418499999999998</c:v>
                </c:pt>
                <c:pt idx="87">
                  <c:v>0.48574000000000001</c:v>
                </c:pt>
                <c:pt idx="88">
                  <c:v>0.48711899999999997</c:v>
                </c:pt>
                <c:pt idx="89">
                  <c:v>0.48827499999999996</c:v>
                </c:pt>
                <c:pt idx="90">
                  <c:v>0.48917699999999997</c:v>
                </c:pt>
                <c:pt idx="91">
                  <c:v>0.489954</c:v>
                </c:pt>
                <c:pt idx="92">
                  <c:v>0.49051599999999995</c:v>
                </c:pt>
                <c:pt idx="93">
                  <c:v>0.49086599999999997</c:v>
                </c:pt>
                <c:pt idx="94">
                  <c:v>0.49097499999999999</c:v>
                </c:pt>
                <c:pt idx="95">
                  <c:v>0.49082899999999996</c:v>
                </c:pt>
                <c:pt idx="96">
                  <c:v>0.49056899999999998</c:v>
                </c:pt>
                <c:pt idx="97">
                  <c:v>0.49010999999999999</c:v>
                </c:pt>
                <c:pt idx="98">
                  <c:v>0.48946499999999998</c:v>
                </c:pt>
                <c:pt idx="99">
                  <c:v>0.48862899999999998</c:v>
                </c:pt>
                <c:pt idx="100">
                  <c:v>0.48761099999999996</c:v>
                </c:pt>
                <c:pt idx="101">
                  <c:v>0.48657899999999998</c:v>
                </c:pt>
                <c:pt idx="102">
                  <c:v>0.48544099999999996</c:v>
                </c:pt>
                <c:pt idx="103">
                  <c:v>0.48416899999999996</c:v>
                </c:pt>
                <c:pt idx="104">
                  <c:v>0.48270399999999997</c:v>
                </c:pt>
                <c:pt idx="105">
                  <c:v>0.481016</c:v>
                </c:pt>
                <c:pt idx="106">
                  <c:v>0.47935499999999998</c:v>
                </c:pt>
                <c:pt idx="107">
                  <c:v>0.47756199999999999</c:v>
                </c:pt>
                <c:pt idx="108">
                  <c:v>0.47564699999999999</c:v>
                </c:pt>
                <c:pt idx="109">
                  <c:v>0.47359799999999996</c:v>
                </c:pt>
                <c:pt idx="110">
                  <c:v>0.47140399999999999</c:v>
                </c:pt>
                <c:pt idx="111">
                  <c:v>0.46934899999999996</c:v>
                </c:pt>
                <c:pt idx="112">
                  <c:v>0.46725099999999997</c:v>
                </c:pt>
                <c:pt idx="113">
                  <c:v>0.46507599999999999</c:v>
                </c:pt>
                <c:pt idx="114">
                  <c:v>0.46279999999999999</c:v>
                </c:pt>
                <c:pt idx="115">
                  <c:v>0.46039599999999997</c:v>
                </c:pt>
                <c:pt idx="116">
                  <c:v>0.45822099999999999</c:v>
                </c:pt>
                <c:pt idx="117">
                  <c:v>0.45601599999999998</c:v>
                </c:pt>
                <c:pt idx="118">
                  <c:v>0.45376299999999997</c:v>
                </c:pt>
                <c:pt idx="119">
                  <c:v>0.45142199999999999</c:v>
                </c:pt>
                <c:pt idx="120">
                  <c:v>0.44896900000000001</c:v>
                </c:pt>
                <c:pt idx="121">
                  <c:v>0.44679099999999999</c:v>
                </c:pt>
                <c:pt idx="122">
                  <c:v>0.44460699999999997</c:v>
                </c:pt>
                <c:pt idx="123">
                  <c:v>0.44234799999999996</c:v>
                </c:pt>
                <c:pt idx="124">
                  <c:v>0.439973</c:v>
                </c:pt>
                <c:pt idx="125">
                  <c:v>0.43740399999999996</c:v>
                </c:pt>
                <c:pt idx="126">
                  <c:v>0.43507099999999999</c:v>
                </c:pt>
                <c:pt idx="127">
                  <c:v>0.43266299999999996</c:v>
                </c:pt>
                <c:pt idx="128">
                  <c:v>0.43016199999999999</c:v>
                </c:pt>
                <c:pt idx="129">
                  <c:v>0.42753199999999997</c:v>
                </c:pt>
                <c:pt idx="130">
                  <c:v>0.42473</c:v>
                </c:pt>
                <c:pt idx="131">
                  <c:v>0.42219999999999996</c:v>
                </c:pt>
                <c:pt idx="132">
                  <c:v>0.419628</c:v>
                </c:pt>
                <c:pt idx="133">
                  <c:v>0.41697299999999998</c:v>
                </c:pt>
                <c:pt idx="134">
                  <c:v>0.41420399999999996</c:v>
                </c:pt>
                <c:pt idx="135">
                  <c:v>0.41130800000000001</c:v>
                </c:pt>
                <c:pt idx="136">
                  <c:v>0.40874099999999997</c:v>
                </c:pt>
                <c:pt idx="137">
                  <c:v>0.40617599999999998</c:v>
                </c:pt>
                <c:pt idx="138">
                  <c:v>0.40355799999999997</c:v>
                </c:pt>
                <c:pt idx="139">
                  <c:v>0.40085399999999999</c:v>
                </c:pt>
                <c:pt idx="140">
                  <c:v>0.39802399999999999</c:v>
                </c:pt>
                <c:pt idx="141">
                  <c:v>0.39556399999999997</c:v>
                </c:pt>
                <c:pt idx="142">
                  <c:v>0.39310099999999998</c:v>
                </c:pt>
                <c:pt idx="143">
                  <c:v>0.3906</c:v>
                </c:pt>
                <c:pt idx="144">
                  <c:v>0.38800299999999999</c:v>
                </c:pt>
                <c:pt idx="145">
                  <c:v>0.38527499999999998</c:v>
                </c:pt>
                <c:pt idx="146">
                  <c:v>0.38293699999999997</c:v>
                </c:pt>
                <c:pt idx="147">
                  <c:v>0.38059099999999996</c:v>
                </c:pt>
                <c:pt idx="148">
                  <c:v>0.37820499999999996</c:v>
                </c:pt>
                <c:pt idx="149">
                  <c:v>0.37571699999999997</c:v>
                </c:pt>
                <c:pt idx="150">
                  <c:v>0.37309100000000001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C7-4083-8116-044188FF0E48}"/>
            </c:ext>
          </c:extLst>
        </c:ser>
        <c:ser>
          <c:idx val="5"/>
          <c:order val="5"/>
          <c:tx>
            <c:strRef>
              <c:f>Levels!$G$3:$G$4</c:f>
              <c:strCache>
                <c:ptCount val="1"/>
                <c:pt idx="0">
                  <c:v>Northern America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Levels!$G$5:$G$155</c:f>
              <c:numCache>
                <c:formatCode>General</c:formatCode>
                <c:ptCount val="151"/>
                <c:pt idx="0">
                  <c:v>0.11181099999999999</c:v>
                </c:pt>
                <c:pt idx="1">
                  <c:v>0.11223899999999999</c:v>
                </c:pt>
                <c:pt idx="2">
                  <c:v>0.11296099999999999</c:v>
                </c:pt>
                <c:pt idx="3">
                  <c:v>0.11379099999999999</c:v>
                </c:pt>
                <c:pt idx="4">
                  <c:v>0.11467999999999999</c:v>
                </c:pt>
                <c:pt idx="5">
                  <c:v>0.11565299999999999</c:v>
                </c:pt>
                <c:pt idx="6">
                  <c:v>0.11694599999999999</c:v>
                </c:pt>
                <c:pt idx="7">
                  <c:v>0.11824799999999999</c:v>
                </c:pt>
                <c:pt idx="8">
                  <c:v>0.119631</c:v>
                </c:pt>
                <c:pt idx="9">
                  <c:v>0.12117</c:v>
                </c:pt>
                <c:pt idx="10">
                  <c:v>0.122891</c:v>
                </c:pt>
                <c:pt idx="11">
                  <c:v>0.124458</c:v>
                </c:pt>
                <c:pt idx="12">
                  <c:v>0.12628400000000001</c:v>
                </c:pt>
                <c:pt idx="13">
                  <c:v>0.12828899999999999</c:v>
                </c:pt>
                <c:pt idx="14">
                  <c:v>0.13034699999999999</c:v>
                </c:pt>
                <c:pt idx="15">
                  <c:v>0.132409</c:v>
                </c:pt>
                <c:pt idx="16">
                  <c:v>0.134411</c:v>
                </c:pt>
                <c:pt idx="17">
                  <c:v>0.13642799999999999</c:v>
                </c:pt>
                <c:pt idx="18">
                  <c:v>0.13847799999999999</c:v>
                </c:pt>
                <c:pt idx="19">
                  <c:v>0.14061299999999999</c:v>
                </c:pt>
                <c:pt idx="20">
                  <c:v>0.14286499999999999</c:v>
                </c:pt>
                <c:pt idx="21">
                  <c:v>0.14540899999999998</c:v>
                </c:pt>
                <c:pt idx="22">
                  <c:v>0.14796499999999999</c:v>
                </c:pt>
                <c:pt idx="23">
                  <c:v>0.15054899999999999</c:v>
                </c:pt>
                <c:pt idx="24">
                  <c:v>0.153201</c:v>
                </c:pt>
                <c:pt idx="25">
                  <c:v>0.15592499999999998</c:v>
                </c:pt>
                <c:pt idx="26">
                  <c:v>0.15818099999999999</c:v>
                </c:pt>
                <c:pt idx="27">
                  <c:v>0.16056999999999999</c:v>
                </c:pt>
                <c:pt idx="28">
                  <c:v>0.16300099999999998</c:v>
                </c:pt>
                <c:pt idx="29">
                  <c:v>0.165352</c:v>
                </c:pt>
                <c:pt idx="30">
                  <c:v>0.16756199999999999</c:v>
                </c:pt>
                <c:pt idx="31">
                  <c:v>0.16967399999999999</c:v>
                </c:pt>
                <c:pt idx="32">
                  <c:v>0.171677</c:v>
                </c:pt>
                <c:pt idx="33">
                  <c:v>0.173563</c:v>
                </c:pt>
                <c:pt idx="34">
                  <c:v>0.17535599999999998</c:v>
                </c:pt>
                <c:pt idx="35">
                  <c:v>0.17708399999999999</c:v>
                </c:pt>
                <c:pt idx="36">
                  <c:v>0.17854399999999998</c:v>
                </c:pt>
                <c:pt idx="37">
                  <c:v>0.180004</c:v>
                </c:pt>
                <c:pt idx="38">
                  <c:v>0.18146099999999998</c:v>
                </c:pt>
                <c:pt idx="39">
                  <c:v>0.182946</c:v>
                </c:pt>
                <c:pt idx="40">
                  <c:v>0.18446599999999999</c:v>
                </c:pt>
                <c:pt idx="41">
                  <c:v>0.18582499999999999</c:v>
                </c:pt>
                <c:pt idx="42">
                  <c:v>0.187281</c:v>
                </c:pt>
                <c:pt idx="43">
                  <c:v>0.18890999999999999</c:v>
                </c:pt>
                <c:pt idx="44">
                  <c:v>0.19080899999999998</c:v>
                </c:pt>
                <c:pt idx="45">
                  <c:v>0.19303399999999998</c:v>
                </c:pt>
                <c:pt idx="46">
                  <c:v>0.195355</c:v>
                </c:pt>
                <c:pt idx="47">
                  <c:v>0.198069</c:v>
                </c:pt>
                <c:pt idx="48">
                  <c:v>0.201014</c:v>
                </c:pt>
                <c:pt idx="49">
                  <c:v>0.20397599999999999</c:v>
                </c:pt>
                <c:pt idx="50">
                  <c:v>0.20679599999999998</c:v>
                </c:pt>
                <c:pt idx="51">
                  <c:v>0.20952699999999999</c:v>
                </c:pt>
                <c:pt idx="52">
                  <c:v>0.212002</c:v>
                </c:pt>
                <c:pt idx="53">
                  <c:v>0.214367</c:v>
                </c:pt>
                <c:pt idx="54">
                  <c:v>0.21681299999999998</c:v>
                </c:pt>
                <c:pt idx="55">
                  <c:v>0.21942699999999998</c:v>
                </c:pt>
                <c:pt idx="56">
                  <c:v>0.22155699999999998</c:v>
                </c:pt>
                <c:pt idx="57">
                  <c:v>0.22386999999999999</c:v>
                </c:pt>
                <c:pt idx="58">
                  <c:v>0.22622399999999998</c:v>
                </c:pt>
                <c:pt idx="59">
                  <c:v>0.228379</c:v>
                </c:pt>
                <c:pt idx="60">
                  <c:v>0.230236</c:v>
                </c:pt>
                <c:pt idx="61">
                  <c:v>0.23187099999999999</c:v>
                </c:pt>
                <c:pt idx="62">
                  <c:v>0.233349</c:v>
                </c:pt>
                <c:pt idx="63">
                  <c:v>0.234648</c:v>
                </c:pt>
                <c:pt idx="64">
                  <c:v>0.235786</c:v>
                </c:pt>
                <c:pt idx="65">
                  <c:v>0.23677399999999998</c:v>
                </c:pt>
                <c:pt idx="66">
                  <c:v>0.237703</c:v>
                </c:pt>
                <c:pt idx="67">
                  <c:v>0.238453</c:v>
                </c:pt>
                <c:pt idx="68">
                  <c:v>0.23907999999999999</c:v>
                </c:pt>
                <c:pt idx="69">
                  <c:v>0.239649</c:v>
                </c:pt>
                <c:pt idx="70">
                  <c:v>0.24017899999999998</c:v>
                </c:pt>
                <c:pt idx="71">
                  <c:v>0.24054899999999999</c:v>
                </c:pt>
                <c:pt idx="72">
                  <c:v>0.24094499999999999</c:v>
                </c:pt>
                <c:pt idx="73">
                  <c:v>0.241339</c:v>
                </c:pt>
                <c:pt idx="74">
                  <c:v>0.24168999999999999</c:v>
                </c:pt>
                <c:pt idx="75">
                  <c:v>0.24196599999999999</c:v>
                </c:pt>
                <c:pt idx="76">
                  <c:v>0.24213199999999999</c:v>
                </c:pt>
                <c:pt idx="77">
                  <c:v>0.24231799999999998</c:v>
                </c:pt>
                <c:pt idx="78">
                  <c:v>0.242531</c:v>
                </c:pt>
                <c:pt idx="79">
                  <c:v>0.24280599999999999</c:v>
                </c:pt>
                <c:pt idx="80">
                  <c:v>0.24315999999999999</c:v>
                </c:pt>
                <c:pt idx="81">
                  <c:v>0.24361999999999998</c:v>
                </c:pt>
                <c:pt idx="82">
                  <c:v>0.244202</c:v>
                </c:pt>
                <c:pt idx="83">
                  <c:v>0.24487799999999998</c:v>
                </c:pt>
                <c:pt idx="84">
                  <c:v>0.24561899999999998</c:v>
                </c:pt>
                <c:pt idx="85">
                  <c:v>0.246391</c:v>
                </c:pt>
                <c:pt idx="86">
                  <c:v>0.247254</c:v>
                </c:pt>
                <c:pt idx="87">
                  <c:v>0.24817199999999998</c:v>
                </c:pt>
                <c:pt idx="88">
                  <c:v>0.249139</c:v>
                </c:pt>
                <c:pt idx="89">
                  <c:v>0.25012299999999998</c:v>
                </c:pt>
                <c:pt idx="90">
                  <c:v>0.25109899999999996</c:v>
                </c:pt>
                <c:pt idx="91">
                  <c:v>0.25209300000000001</c:v>
                </c:pt>
                <c:pt idx="92">
                  <c:v>0.25312799999999996</c:v>
                </c:pt>
                <c:pt idx="93">
                  <c:v>0.254164</c:v>
                </c:pt>
                <c:pt idx="94">
                  <c:v>0.25514500000000001</c:v>
                </c:pt>
                <c:pt idx="95">
                  <c:v>0.256023</c:v>
                </c:pt>
                <c:pt idx="96">
                  <c:v>0.256851</c:v>
                </c:pt>
                <c:pt idx="97">
                  <c:v>0.25763399999999997</c:v>
                </c:pt>
                <c:pt idx="98">
                  <c:v>0.25835399999999997</c:v>
                </c:pt>
                <c:pt idx="99">
                  <c:v>0.25898899999999997</c:v>
                </c:pt>
                <c:pt idx="100">
                  <c:v>0.25950999999999996</c:v>
                </c:pt>
                <c:pt idx="101">
                  <c:v>0.25999800000000001</c:v>
                </c:pt>
                <c:pt idx="102">
                  <c:v>0.26046599999999998</c:v>
                </c:pt>
                <c:pt idx="103">
                  <c:v>0.26087299999999997</c:v>
                </c:pt>
                <c:pt idx="104">
                  <c:v>0.26118399999999997</c:v>
                </c:pt>
                <c:pt idx="105">
                  <c:v>0.26136399999999999</c:v>
                </c:pt>
                <c:pt idx="106">
                  <c:v>0.26149800000000001</c:v>
                </c:pt>
                <c:pt idx="107">
                  <c:v>0.261596</c:v>
                </c:pt>
                <c:pt idx="108">
                  <c:v>0.26166099999999998</c:v>
                </c:pt>
                <c:pt idx="109">
                  <c:v>0.26171699999999998</c:v>
                </c:pt>
                <c:pt idx="110">
                  <c:v>0.26177299999999998</c:v>
                </c:pt>
                <c:pt idx="111">
                  <c:v>0.261965</c:v>
                </c:pt>
                <c:pt idx="112">
                  <c:v>0.26224999999999998</c:v>
                </c:pt>
                <c:pt idx="113">
                  <c:v>0.26256999999999997</c:v>
                </c:pt>
                <c:pt idx="114">
                  <c:v>0.26285900000000001</c:v>
                </c:pt>
                <c:pt idx="115">
                  <c:v>0.26309399999999999</c:v>
                </c:pt>
                <c:pt idx="116">
                  <c:v>0.26348099999999997</c:v>
                </c:pt>
                <c:pt idx="117">
                  <c:v>0.26389499999999999</c:v>
                </c:pt>
                <c:pt idx="118">
                  <c:v>0.264297</c:v>
                </c:pt>
                <c:pt idx="119">
                  <c:v>0.26463799999999998</c:v>
                </c:pt>
                <c:pt idx="120">
                  <c:v>0.26486399999999999</c:v>
                </c:pt>
                <c:pt idx="121">
                  <c:v>0.26524500000000001</c:v>
                </c:pt>
                <c:pt idx="122">
                  <c:v>0.26558999999999999</c:v>
                </c:pt>
                <c:pt idx="123">
                  <c:v>0.265907</c:v>
                </c:pt>
                <c:pt idx="124">
                  <c:v>0.26620199999999999</c:v>
                </c:pt>
                <c:pt idx="125">
                  <c:v>0.26646399999999998</c:v>
                </c:pt>
                <c:pt idx="126">
                  <c:v>0.26697299999999996</c:v>
                </c:pt>
                <c:pt idx="127">
                  <c:v>0.26752799999999999</c:v>
                </c:pt>
                <c:pt idx="128">
                  <c:v>0.268094</c:v>
                </c:pt>
                <c:pt idx="129">
                  <c:v>0.26861999999999997</c:v>
                </c:pt>
                <c:pt idx="130">
                  <c:v>0.26905299999999999</c:v>
                </c:pt>
                <c:pt idx="131">
                  <c:v>0.26969699999999996</c:v>
                </c:pt>
                <c:pt idx="132">
                  <c:v>0.27034900000000001</c:v>
                </c:pt>
                <c:pt idx="133">
                  <c:v>0.27097299999999996</c:v>
                </c:pt>
                <c:pt idx="134">
                  <c:v>0.271505</c:v>
                </c:pt>
                <c:pt idx="135">
                  <c:v>0.27188000000000001</c:v>
                </c:pt>
                <c:pt idx="136">
                  <c:v>0.27243999999999996</c:v>
                </c:pt>
                <c:pt idx="137">
                  <c:v>0.272978</c:v>
                </c:pt>
                <c:pt idx="138">
                  <c:v>0.273453</c:v>
                </c:pt>
                <c:pt idx="139">
                  <c:v>0.273837</c:v>
                </c:pt>
                <c:pt idx="140">
                  <c:v>0.274086</c:v>
                </c:pt>
                <c:pt idx="141">
                  <c:v>0.274565</c:v>
                </c:pt>
                <c:pt idx="142">
                  <c:v>0.275034</c:v>
                </c:pt>
                <c:pt idx="143">
                  <c:v>0.27544099999999999</c:v>
                </c:pt>
                <c:pt idx="144">
                  <c:v>0.27576000000000001</c:v>
                </c:pt>
                <c:pt idx="145">
                  <c:v>0.27594299999999999</c:v>
                </c:pt>
                <c:pt idx="146">
                  <c:v>0.27642</c:v>
                </c:pt>
                <c:pt idx="147">
                  <c:v>0.276891</c:v>
                </c:pt>
                <c:pt idx="148">
                  <c:v>0.27732000000000001</c:v>
                </c:pt>
                <c:pt idx="149">
                  <c:v>0.27768199999999998</c:v>
                </c:pt>
                <c:pt idx="150">
                  <c:v>0.277922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C7-4083-8116-044188FF0E48}"/>
            </c:ext>
          </c:extLst>
        </c:ser>
        <c:ser>
          <c:idx val="6"/>
          <c:order val="6"/>
          <c:tx>
            <c:strRef>
              <c:f>Levels!$H$3:$H$4</c:f>
              <c:strCache>
                <c:ptCount val="1"/>
                <c:pt idx="0">
                  <c:v>Oceania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Levels!$A$5:$A$155</c:f>
              <c:strCache>
                <c:ptCount val="15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  <c:pt idx="91">
                  <c:v>2041</c:v>
                </c:pt>
                <c:pt idx="92">
                  <c:v>2042</c:v>
                </c:pt>
                <c:pt idx="93">
                  <c:v>2043</c:v>
                </c:pt>
                <c:pt idx="94">
                  <c:v>2044</c:v>
                </c:pt>
                <c:pt idx="95">
                  <c:v>2045</c:v>
                </c:pt>
                <c:pt idx="96">
                  <c:v>2046</c:v>
                </c:pt>
                <c:pt idx="97">
                  <c:v>2047</c:v>
                </c:pt>
                <c:pt idx="98">
                  <c:v>2048</c:v>
                </c:pt>
                <c:pt idx="99">
                  <c:v>2049</c:v>
                </c:pt>
                <c:pt idx="100">
                  <c:v>2050</c:v>
                </c:pt>
                <c:pt idx="101">
                  <c:v>2051</c:v>
                </c:pt>
                <c:pt idx="102">
                  <c:v>2052</c:v>
                </c:pt>
                <c:pt idx="103">
                  <c:v>2053</c:v>
                </c:pt>
                <c:pt idx="104">
                  <c:v>2054</c:v>
                </c:pt>
                <c:pt idx="105">
                  <c:v>2055</c:v>
                </c:pt>
                <c:pt idx="106">
                  <c:v>2056</c:v>
                </c:pt>
                <c:pt idx="107">
                  <c:v>2057</c:v>
                </c:pt>
                <c:pt idx="108">
                  <c:v>2058</c:v>
                </c:pt>
                <c:pt idx="109">
                  <c:v>2059</c:v>
                </c:pt>
                <c:pt idx="110">
                  <c:v>2060</c:v>
                </c:pt>
                <c:pt idx="111">
                  <c:v>2061</c:v>
                </c:pt>
                <c:pt idx="112">
                  <c:v>2062</c:v>
                </c:pt>
                <c:pt idx="113">
                  <c:v>2063</c:v>
                </c:pt>
                <c:pt idx="114">
                  <c:v>2064</c:v>
                </c:pt>
                <c:pt idx="115">
                  <c:v>2065</c:v>
                </c:pt>
                <c:pt idx="116">
                  <c:v>2066</c:v>
                </c:pt>
                <c:pt idx="117">
                  <c:v>2067</c:v>
                </c:pt>
                <c:pt idx="118">
                  <c:v>2068</c:v>
                </c:pt>
                <c:pt idx="119">
                  <c:v>2069</c:v>
                </c:pt>
                <c:pt idx="120">
                  <c:v>2070</c:v>
                </c:pt>
                <c:pt idx="121">
                  <c:v>2071</c:v>
                </c:pt>
                <c:pt idx="122">
                  <c:v>2072</c:v>
                </c:pt>
                <c:pt idx="123">
                  <c:v>2073</c:v>
                </c:pt>
                <c:pt idx="124">
                  <c:v>2074</c:v>
                </c:pt>
                <c:pt idx="125">
                  <c:v>2075</c:v>
                </c:pt>
                <c:pt idx="126">
                  <c:v>2076</c:v>
                </c:pt>
                <c:pt idx="127">
                  <c:v>2077</c:v>
                </c:pt>
                <c:pt idx="128">
                  <c:v>2078</c:v>
                </c:pt>
                <c:pt idx="129">
                  <c:v>2079</c:v>
                </c:pt>
                <c:pt idx="130">
                  <c:v>2080</c:v>
                </c:pt>
                <c:pt idx="131">
                  <c:v>2081</c:v>
                </c:pt>
                <c:pt idx="132">
                  <c:v>2082</c:v>
                </c:pt>
                <c:pt idx="133">
                  <c:v>2083</c:v>
                </c:pt>
                <c:pt idx="134">
                  <c:v>2084</c:v>
                </c:pt>
                <c:pt idx="135">
                  <c:v>2085</c:v>
                </c:pt>
                <c:pt idx="136">
                  <c:v>2086</c:v>
                </c:pt>
                <c:pt idx="137">
                  <c:v>2087</c:v>
                </c:pt>
                <c:pt idx="138">
                  <c:v>2088</c:v>
                </c:pt>
                <c:pt idx="139">
                  <c:v>2089</c:v>
                </c:pt>
                <c:pt idx="140">
                  <c:v>2090</c:v>
                </c:pt>
                <c:pt idx="141">
                  <c:v>2091</c:v>
                </c:pt>
                <c:pt idx="142">
                  <c:v>2092</c:v>
                </c:pt>
                <c:pt idx="143">
                  <c:v>2093</c:v>
                </c:pt>
                <c:pt idx="144">
                  <c:v>2094</c:v>
                </c:pt>
                <c:pt idx="145">
                  <c:v>2095</c:v>
                </c:pt>
                <c:pt idx="146">
                  <c:v>2096</c:v>
                </c:pt>
                <c:pt idx="147">
                  <c:v>2097</c:v>
                </c:pt>
                <c:pt idx="148">
                  <c:v>2098</c:v>
                </c:pt>
                <c:pt idx="149">
                  <c:v>2099</c:v>
                </c:pt>
                <c:pt idx="150">
                  <c:v>2100</c:v>
                </c:pt>
              </c:strCache>
            </c:strRef>
          </c:cat>
          <c:val>
            <c:numRef>
              <c:f>Levels!$H$5:$H$155</c:f>
              <c:numCache>
                <c:formatCode>General</c:formatCode>
                <c:ptCount val="151"/>
                <c:pt idx="0">
                  <c:v>8.1269999999999988E-3</c:v>
                </c:pt>
                <c:pt idx="1">
                  <c:v>8.2399999999999991E-3</c:v>
                </c:pt>
                <c:pt idx="2">
                  <c:v>8.3569999999999998E-3</c:v>
                </c:pt>
                <c:pt idx="3">
                  <c:v>8.4650000000000003E-3</c:v>
                </c:pt>
                <c:pt idx="4">
                  <c:v>8.5799999999999991E-3</c:v>
                </c:pt>
                <c:pt idx="5">
                  <c:v>8.7049999999999992E-3</c:v>
                </c:pt>
                <c:pt idx="6">
                  <c:v>8.8419999999999992E-3</c:v>
                </c:pt>
                <c:pt idx="7">
                  <c:v>8.9800000000000001E-3</c:v>
                </c:pt>
                <c:pt idx="8">
                  <c:v>9.1339999999999998E-3</c:v>
                </c:pt>
                <c:pt idx="9">
                  <c:v>9.3069999999999993E-3</c:v>
                </c:pt>
                <c:pt idx="10">
                  <c:v>9.4909999999999994E-3</c:v>
                </c:pt>
                <c:pt idx="11">
                  <c:v>9.6670000000000002E-3</c:v>
                </c:pt>
                <c:pt idx="12">
                  <c:v>9.866999999999999E-3</c:v>
                </c:pt>
                <c:pt idx="13">
                  <c:v>1.0085E-2</c:v>
                </c:pt>
                <c:pt idx="14">
                  <c:v>1.0322E-2</c:v>
                </c:pt>
                <c:pt idx="15">
                  <c:v>1.0572999999999999E-2</c:v>
                </c:pt>
                <c:pt idx="16">
                  <c:v>1.0841999999999999E-2</c:v>
                </c:pt>
                <c:pt idx="17">
                  <c:v>1.1127E-2</c:v>
                </c:pt>
                <c:pt idx="18">
                  <c:v>1.1417999999999999E-2</c:v>
                </c:pt>
                <c:pt idx="19">
                  <c:v>1.1710999999999999E-2</c:v>
                </c:pt>
                <c:pt idx="20">
                  <c:v>1.2003999999999999E-2</c:v>
                </c:pt>
                <c:pt idx="21">
                  <c:v>1.2265E-2</c:v>
                </c:pt>
                <c:pt idx="22">
                  <c:v>1.2525999999999999E-2</c:v>
                </c:pt>
                <c:pt idx="23">
                  <c:v>1.2778999999999999E-2</c:v>
                </c:pt>
                <c:pt idx="24">
                  <c:v>1.3026999999999999E-2</c:v>
                </c:pt>
                <c:pt idx="25">
                  <c:v>1.328E-2</c:v>
                </c:pt>
                <c:pt idx="26">
                  <c:v>1.3488E-2</c:v>
                </c:pt>
                <c:pt idx="27">
                  <c:v>1.3715999999999999E-2</c:v>
                </c:pt>
                <c:pt idx="28">
                  <c:v>1.3958E-2</c:v>
                </c:pt>
                <c:pt idx="29">
                  <c:v>1.4206E-2</c:v>
                </c:pt>
                <c:pt idx="30">
                  <c:v>1.4454999999999999E-2</c:v>
                </c:pt>
                <c:pt idx="31">
                  <c:v>1.4737E-2</c:v>
                </c:pt>
                <c:pt idx="32">
                  <c:v>1.5018E-2</c:v>
                </c:pt>
                <c:pt idx="33">
                  <c:v>1.5295999999999999E-2</c:v>
                </c:pt>
                <c:pt idx="34">
                  <c:v>1.5588999999999999E-2</c:v>
                </c:pt>
                <c:pt idx="35">
                  <c:v>1.5900000000000001E-2</c:v>
                </c:pt>
                <c:pt idx="36">
                  <c:v>1.6185999999999999E-2</c:v>
                </c:pt>
                <c:pt idx="37">
                  <c:v>1.6503999999999998E-2</c:v>
                </c:pt>
                <c:pt idx="38">
                  <c:v>1.6832E-2</c:v>
                </c:pt>
                <c:pt idx="39">
                  <c:v>1.7152000000000001E-2</c:v>
                </c:pt>
                <c:pt idx="40">
                  <c:v>1.7453E-2</c:v>
                </c:pt>
                <c:pt idx="41">
                  <c:v>1.7734E-2</c:v>
                </c:pt>
                <c:pt idx="42">
                  <c:v>1.7998999999999998E-2</c:v>
                </c:pt>
                <c:pt idx="43">
                  <c:v>1.8255999999999998E-2</c:v>
                </c:pt>
                <c:pt idx="44">
                  <c:v>1.8516999999999999E-2</c:v>
                </c:pt>
                <c:pt idx="45">
                  <c:v>1.8793000000000001E-2</c:v>
                </c:pt>
                <c:pt idx="46">
                  <c:v>1.9050999999999998E-2</c:v>
                </c:pt>
                <c:pt idx="47">
                  <c:v>1.9324999999999998E-2</c:v>
                </c:pt>
                <c:pt idx="48">
                  <c:v>1.9611999999999997E-2</c:v>
                </c:pt>
                <c:pt idx="49">
                  <c:v>1.9899E-2</c:v>
                </c:pt>
                <c:pt idx="50">
                  <c:v>2.0185999999999999E-2</c:v>
                </c:pt>
                <c:pt idx="51">
                  <c:v>2.0489E-2</c:v>
                </c:pt>
                <c:pt idx="52">
                  <c:v>2.0805000000000001E-2</c:v>
                </c:pt>
                <c:pt idx="53">
                  <c:v>2.1127999999999997E-2</c:v>
                </c:pt>
                <c:pt idx="54">
                  <c:v>2.1472999999999999E-2</c:v>
                </c:pt>
                <c:pt idx="55">
                  <c:v>2.1849E-2</c:v>
                </c:pt>
                <c:pt idx="56">
                  <c:v>2.2273999999999999E-2</c:v>
                </c:pt>
                <c:pt idx="57">
                  <c:v>2.2723E-2</c:v>
                </c:pt>
                <c:pt idx="58">
                  <c:v>2.3182999999999999E-2</c:v>
                </c:pt>
                <c:pt idx="59">
                  <c:v>2.3622999999999998E-2</c:v>
                </c:pt>
                <c:pt idx="60">
                  <c:v>2.4045999999999998E-2</c:v>
                </c:pt>
                <c:pt idx="61">
                  <c:v>2.4396999999999999E-2</c:v>
                </c:pt>
                <c:pt idx="62">
                  <c:v>2.4749E-2</c:v>
                </c:pt>
                <c:pt idx="63">
                  <c:v>2.5089E-2</c:v>
                </c:pt>
                <c:pt idx="64">
                  <c:v>2.5413999999999999E-2</c:v>
                </c:pt>
                <c:pt idx="65">
                  <c:v>2.5734999999999997E-2</c:v>
                </c:pt>
                <c:pt idx="66">
                  <c:v>2.6034999999999999E-2</c:v>
                </c:pt>
                <c:pt idx="67">
                  <c:v>2.6313E-2</c:v>
                </c:pt>
                <c:pt idx="68">
                  <c:v>2.6591999999999998E-2</c:v>
                </c:pt>
                <c:pt idx="69">
                  <c:v>2.6865999999999998E-2</c:v>
                </c:pt>
                <c:pt idx="70">
                  <c:v>2.7149999999999997E-2</c:v>
                </c:pt>
                <c:pt idx="71">
                  <c:v>2.7422999999999999E-2</c:v>
                </c:pt>
                <c:pt idx="72">
                  <c:v>2.7703999999999999E-2</c:v>
                </c:pt>
                <c:pt idx="73">
                  <c:v>2.7997999999999999E-2</c:v>
                </c:pt>
                <c:pt idx="74">
                  <c:v>2.8284999999999998E-2</c:v>
                </c:pt>
                <c:pt idx="75">
                  <c:v>2.8568E-2</c:v>
                </c:pt>
                <c:pt idx="76">
                  <c:v>2.8846E-2</c:v>
                </c:pt>
                <c:pt idx="77">
                  <c:v>2.9118999999999999E-2</c:v>
                </c:pt>
                <c:pt idx="78">
                  <c:v>2.9392999999999999E-2</c:v>
                </c:pt>
                <c:pt idx="79">
                  <c:v>2.9676999999999999E-2</c:v>
                </c:pt>
                <c:pt idx="80">
                  <c:v>2.9963999999999998E-2</c:v>
                </c:pt>
                <c:pt idx="81">
                  <c:v>3.0261E-2</c:v>
                </c:pt>
                <c:pt idx="82">
                  <c:v>3.0577E-2</c:v>
                </c:pt>
                <c:pt idx="83">
                  <c:v>3.0893E-2</c:v>
                </c:pt>
                <c:pt idx="84">
                  <c:v>3.1201E-2</c:v>
                </c:pt>
                <c:pt idx="85">
                  <c:v>3.1497999999999998E-2</c:v>
                </c:pt>
                <c:pt idx="86">
                  <c:v>3.1789999999999999E-2</c:v>
                </c:pt>
                <c:pt idx="87">
                  <c:v>3.2070000000000001E-2</c:v>
                </c:pt>
                <c:pt idx="88">
                  <c:v>3.2341000000000002E-2</c:v>
                </c:pt>
                <c:pt idx="89">
                  <c:v>3.2617E-2</c:v>
                </c:pt>
                <c:pt idx="90">
                  <c:v>3.2895000000000001E-2</c:v>
                </c:pt>
                <c:pt idx="91">
                  <c:v>3.3184999999999999E-2</c:v>
                </c:pt>
                <c:pt idx="92">
                  <c:v>3.3479000000000002E-2</c:v>
                </c:pt>
                <c:pt idx="93">
                  <c:v>3.3776E-2</c:v>
                </c:pt>
                <c:pt idx="94">
                  <c:v>3.4064999999999998E-2</c:v>
                </c:pt>
                <c:pt idx="95">
                  <c:v>3.4331E-2</c:v>
                </c:pt>
                <c:pt idx="96">
                  <c:v>3.4588000000000001E-2</c:v>
                </c:pt>
                <c:pt idx="97">
                  <c:v>3.4827999999999998E-2</c:v>
                </c:pt>
                <c:pt idx="98">
                  <c:v>3.5062999999999997E-2</c:v>
                </c:pt>
                <c:pt idx="99">
                  <c:v>3.5284999999999997E-2</c:v>
                </c:pt>
                <c:pt idx="100">
                  <c:v>3.5504000000000001E-2</c:v>
                </c:pt>
                <c:pt idx="101">
                  <c:v>3.5725E-2</c:v>
                </c:pt>
                <c:pt idx="102">
                  <c:v>3.5949000000000002E-2</c:v>
                </c:pt>
                <c:pt idx="103">
                  <c:v>3.6160999999999999E-2</c:v>
                </c:pt>
                <c:pt idx="104">
                  <c:v>3.6381999999999998E-2</c:v>
                </c:pt>
                <c:pt idx="105">
                  <c:v>3.6592E-2</c:v>
                </c:pt>
                <c:pt idx="106">
                  <c:v>3.6809999999999996E-2</c:v>
                </c:pt>
                <c:pt idx="107">
                  <c:v>3.7028999999999999E-2</c:v>
                </c:pt>
                <c:pt idx="108">
                  <c:v>3.7249999999999998E-2</c:v>
                </c:pt>
                <c:pt idx="109">
                  <c:v>3.7475999999999995E-2</c:v>
                </c:pt>
                <c:pt idx="110">
                  <c:v>3.7698999999999996E-2</c:v>
                </c:pt>
                <c:pt idx="111">
                  <c:v>3.7934999999999997E-2</c:v>
                </c:pt>
                <c:pt idx="112">
                  <c:v>3.8172999999999999E-2</c:v>
                </c:pt>
                <c:pt idx="113">
                  <c:v>3.8418000000000001E-2</c:v>
                </c:pt>
                <c:pt idx="114">
                  <c:v>3.866E-2</c:v>
                </c:pt>
                <c:pt idx="115">
                  <c:v>3.8890999999999995E-2</c:v>
                </c:pt>
                <c:pt idx="116">
                  <c:v>3.9136999999999998E-2</c:v>
                </c:pt>
                <c:pt idx="117">
                  <c:v>3.9378999999999997E-2</c:v>
                </c:pt>
                <c:pt idx="118">
                  <c:v>3.9623999999999999E-2</c:v>
                </c:pt>
                <c:pt idx="119">
                  <c:v>3.9855000000000002E-2</c:v>
                </c:pt>
                <c:pt idx="120">
                  <c:v>4.0062E-2</c:v>
                </c:pt>
                <c:pt idx="121">
                  <c:v>4.027E-2</c:v>
                </c:pt>
                <c:pt idx="122">
                  <c:v>4.0465999999999995E-2</c:v>
                </c:pt>
                <c:pt idx="123">
                  <c:v>4.0653999999999996E-2</c:v>
                </c:pt>
                <c:pt idx="124">
                  <c:v>4.0825E-2</c:v>
                </c:pt>
                <c:pt idx="125">
                  <c:v>4.0979999999999996E-2</c:v>
                </c:pt>
                <c:pt idx="126">
                  <c:v>4.1152999999999995E-2</c:v>
                </c:pt>
                <c:pt idx="127">
                  <c:v>4.1312999999999996E-2</c:v>
                </c:pt>
                <c:pt idx="128">
                  <c:v>4.1480999999999997E-2</c:v>
                </c:pt>
                <c:pt idx="129">
                  <c:v>4.1624000000000001E-2</c:v>
                </c:pt>
                <c:pt idx="130">
                  <c:v>4.1757999999999997E-2</c:v>
                </c:pt>
                <c:pt idx="131">
                  <c:v>4.19E-2</c:v>
                </c:pt>
                <c:pt idx="132">
                  <c:v>4.2040000000000001E-2</c:v>
                </c:pt>
                <c:pt idx="133">
                  <c:v>4.2169999999999999E-2</c:v>
                </c:pt>
                <c:pt idx="134">
                  <c:v>4.2297999999999995E-2</c:v>
                </c:pt>
                <c:pt idx="135">
                  <c:v>4.2411999999999998E-2</c:v>
                </c:pt>
                <c:pt idx="136">
                  <c:v>4.2540999999999995E-2</c:v>
                </c:pt>
                <c:pt idx="137">
                  <c:v>4.2678000000000001E-2</c:v>
                </c:pt>
                <c:pt idx="138">
                  <c:v>4.2807999999999999E-2</c:v>
                </c:pt>
                <c:pt idx="139">
                  <c:v>4.2935999999999995E-2</c:v>
                </c:pt>
                <c:pt idx="140">
                  <c:v>4.3046999999999995E-2</c:v>
                </c:pt>
                <c:pt idx="141">
                  <c:v>4.3184E-2</c:v>
                </c:pt>
                <c:pt idx="142">
                  <c:v>4.3323E-2</c:v>
                </c:pt>
                <c:pt idx="143">
                  <c:v>4.3450999999999997E-2</c:v>
                </c:pt>
                <c:pt idx="144">
                  <c:v>4.3569999999999998E-2</c:v>
                </c:pt>
                <c:pt idx="145">
                  <c:v>4.3680999999999998E-2</c:v>
                </c:pt>
                <c:pt idx="146">
                  <c:v>4.3815E-2</c:v>
                </c:pt>
                <c:pt idx="147">
                  <c:v>4.3941999999999995E-2</c:v>
                </c:pt>
                <c:pt idx="148">
                  <c:v>4.4066000000000001E-2</c:v>
                </c:pt>
                <c:pt idx="149">
                  <c:v>4.4180999999999998E-2</c:v>
                </c:pt>
                <c:pt idx="150">
                  <c:v>4.4270999999999998E-2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C7-4083-8116-044188FF0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3801936"/>
        <c:axId val="823801456"/>
      </c:lineChart>
      <c:catAx>
        <c:axId val="82380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801456"/>
        <c:crosses val="autoZero"/>
        <c:auto val="1"/>
        <c:lblAlgn val="ctr"/>
        <c:lblOffset val="100"/>
        <c:noMultiLvlLbl val="0"/>
      </c:catAx>
      <c:valAx>
        <c:axId val="82380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80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600074</xdr:colOff>
      <xdr:row>4</xdr:row>
      <xdr:rowOff>9525</xdr:rowOff>
    </xdr:from>
    <xdr:to>
      <xdr:col>16</xdr:col>
      <xdr:colOff>323849</xdr:colOff>
      <xdr:row>18</xdr:row>
      <xdr:rowOff>85725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532249D4-5266-204C-99AB-EBA299A2C3D9}"/>
            </a:ext>
          </a:extLst>
        </xdr:cNvPr>
        <xdr:cNvGrpSpPr/>
      </xdr:nvGrpSpPr>
      <xdr:grpSpPr>
        <a:xfrm>
          <a:off x="600074" y="771525"/>
          <a:ext cx="9477375" cy="2743200"/>
          <a:chOff x="609599" y="190500"/>
          <a:chExt cx="9477375" cy="274320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E95E0BAA-551C-4E99-BFAD-2B6EDB94F7B4}"/>
              </a:ext>
            </a:extLst>
          </xdr:cNvPr>
          <xdr:cNvGraphicFramePr>
            <a:graphicFrameLocks/>
          </xdr:cNvGraphicFramePr>
        </xdr:nvGraphicFramePr>
        <xdr:xfrm>
          <a:off x="609599" y="190500"/>
          <a:ext cx="9477375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84E018A8-FB22-439B-8A90-9EF4DF617627}"/>
              </a:ext>
            </a:extLst>
          </xdr:cNvPr>
          <xdr:cNvGraphicFramePr>
            <a:graphicFrameLocks/>
          </xdr:cNvGraphicFramePr>
        </xdr:nvGraphicFramePr>
        <xdr:xfrm>
          <a:off x="5153025" y="190500"/>
          <a:ext cx="4905375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17</xdr:col>
      <xdr:colOff>304800</xdr:colOff>
      <xdr:row>18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7617198-2673-440E-B79C-CA8EABBD6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10</xdr:col>
      <xdr:colOff>2409825</xdr:colOff>
      <xdr:row>18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453880-A889-46B1-9B70-B2785A70C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eg Auclair" refreshedDate="46111.614903009257" createdVersion="8" refreshedVersion="8" minRefreshableVersion="3" recordCount="1057" xr:uid="{D470A9E0-3BD1-4235-A1BB-04FB8D351E55}">
  <cacheSource type="worksheet">
    <worksheetSource ref="A1:E1058" sheet="UNPop_2019_for Warwick"/>
  </cacheSource>
  <cacheFields count="5">
    <cacheField name="Country" numFmtId="0">
      <sharedItems count="7">
        <s v="Africa"/>
        <s v="Asia"/>
        <s v="Europe"/>
        <s v="Latin America and the Caribbean"/>
        <s v="Northern America"/>
        <s v="Oceania"/>
        <s v="World"/>
      </sharedItems>
    </cacheField>
    <cacheField name="Year" numFmtId="0">
      <sharedItems containsSemiMixedTypes="0" containsString="0" containsNumber="1" containsInteger="1" minValue="1950" maxValue="2100" count="151"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</sharedItems>
    </cacheField>
    <cacheField name="Working-agepopulation(thousand)" numFmtId="0">
      <sharedItems containsSemiMixedTypes="0" containsString="0" containsNumber="1" minValue="8.1269999999999988E-3" maxValue="6.5373779999999995"/>
    </cacheField>
    <cacheField name="Totalpopulation(thousand)" numFmtId="0">
      <sharedItems containsSemiMixedTypes="0" containsString="0" containsNumber="1" minValue="1.2973E-2" maxValue="10.874905999999999"/>
    </cacheField>
    <cacheField name="Total population growth (%)" numFmtId="0">
      <sharedItems containsString="0" containsBlank="1" containsNumber="1" minValue="-0.46489433022135485" maxValue="2.86624633787413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7">
  <r>
    <x v="0"/>
    <x v="0"/>
    <n v="0.12620699999999999"/>
    <n v="0.22779199999999999"/>
    <m/>
  </r>
  <r>
    <x v="0"/>
    <x v="1"/>
    <n v="0.12818399999999999"/>
    <n v="0.23233199999999998"/>
    <n v="1.9930462878415378"/>
  </r>
  <r>
    <x v="0"/>
    <x v="2"/>
    <n v="0.13045599999999999"/>
    <n v="0.237094"/>
    <n v="2.0496530826575654"/>
  </r>
  <r>
    <x v="0"/>
    <x v="3"/>
    <n v="0.13297599999999998"/>
    <n v="0.242092"/>
    <n v="2.1080246653226054"/>
  </r>
  <r>
    <x v="0"/>
    <x v="4"/>
    <n v="0.135714"/>
    <n v="0.24731199999999998"/>
    <n v="2.1562050790608467"/>
  </r>
  <r>
    <x v="0"/>
    <x v="5"/>
    <n v="0.13863400000000001"/>
    <n v="0.252749"/>
    <n v="2.1984376010868889"/>
  </r>
  <r>
    <x v="0"/>
    <x v="6"/>
    <n v="0.14096999999999998"/>
    <n v="0.258409"/>
    <n v="2.2393758234453998"/>
  </r>
  <r>
    <x v="0"/>
    <x v="7"/>
    <n v="0.143595"/>
    <n v="0.26428499999999999"/>
    <n v="2.2739146082373374"/>
  </r>
  <r>
    <x v="0"/>
    <x v="8"/>
    <n v="0.14648"/>
    <n v="0.270403"/>
    <n v="2.3149251754734479"/>
  </r>
  <r>
    <x v="0"/>
    <x v="9"/>
    <n v="0.149586"/>
    <n v="0.276758"/>
    <n v="2.3501958188333782"/>
  </r>
  <r>
    <x v="0"/>
    <x v="10"/>
    <n v="0.15290899999999999"/>
    <n v="0.28336"/>
    <n v="2.3854775652375038"/>
  </r>
  <r>
    <x v="0"/>
    <x v="11"/>
    <n v="0.15570199999999998"/>
    <n v="0.29020799999999997"/>
    <n v="2.4167137210615364"/>
  </r>
  <r>
    <x v="0"/>
    <x v="12"/>
    <n v="0.15881699999999999"/>
    <n v="0.29732500000000001"/>
    <n v="2.4523789833498677"/>
  </r>
  <r>
    <x v="0"/>
    <x v="13"/>
    <n v="0.16222399999999998"/>
    <n v="0.30468799999999996"/>
    <n v="2.4764146977213519"/>
  </r>
  <r>
    <x v="0"/>
    <x v="14"/>
    <n v="0.16592499999999999"/>
    <n v="0.31229099999999999"/>
    <n v="2.4953394948274976"/>
  </r>
  <r>
    <x v="0"/>
    <x v="15"/>
    <n v="0.16993800000000001"/>
    <n v="0.32014799999999999"/>
    <n v="2.5159226490677034"/>
  </r>
  <r>
    <x v="0"/>
    <x v="16"/>
    <n v="0.173454"/>
    <n v="0.32825599999999999"/>
    <n v="2.5325786823594099"/>
  </r>
  <r>
    <x v="0"/>
    <x v="17"/>
    <n v="0.17740799999999998"/>
    <n v="0.33663099999999996"/>
    <n v="2.551362351335551"/>
  </r>
  <r>
    <x v="0"/>
    <x v="18"/>
    <n v="0.181725"/>
    <n v="0.34528300000000001"/>
    <n v="2.5701732757826834"/>
  </r>
  <r>
    <x v="0"/>
    <x v="19"/>
    <n v="0.18633"/>
    <n v="0.354213"/>
    <n v="2.5862842943324749"/>
  </r>
  <r>
    <x v="0"/>
    <x v="20"/>
    <n v="0.191193"/>
    <n v="0.36344299999999996"/>
    <n v="2.6057767501475038"/>
  </r>
  <r>
    <x v="0"/>
    <x v="21"/>
    <n v="0.19559799999999999"/>
    <n v="0.37298399999999998"/>
    <n v="2.625170934644494"/>
  </r>
  <r>
    <x v="0"/>
    <x v="22"/>
    <n v="0.200354"/>
    <n v="0.38283899999999998"/>
    <n v="2.6422044913454679"/>
  </r>
  <r>
    <x v="0"/>
    <x v="23"/>
    <n v="0.20546499999999998"/>
    <n v="0.39304600000000001"/>
    <n v="2.6661338055945283"/>
  </r>
  <r>
    <x v="0"/>
    <x v="24"/>
    <n v="0.210955"/>
    <n v="0.40364800000000001"/>
    <n v="2.6973941981345728"/>
  </r>
  <r>
    <x v="0"/>
    <x v="25"/>
    <n v="0.21682799999999999"/>
    <n v="0.41466999999999998"/>
    <n v="2.7305969557634313"/>
  </r>
  <r>
    <x v="0"/>
    <x v="26"/>
    <n v="0.22232399999999999"/>
    <n v="0.42613999999999996"/>
    <n v="2.7660549352497066"/>
  </r>
  <r>
    <x v="0"/>
    <x v="27"/>
    <n v="0.228293"/>
    <n v="0.438052"/>
    <n v="2.7953254798892324"/>
  </r>
  <r>
    <x v="0"/>
    <x v="28"/>
    <n v="0.23465899999999998"/>
    <n v="0.45039999999999997"/>
    <n v="2.8188434249815097"/>
  </r>
  <r>
    <x v="0"/>
    <x v="29"/>
    <n v="0.24135499999999999"/>
    <n v="0.46317899999999995"/>
    <n v="2.8372557726465297"/>
  </r>
  <r>
    <x v="0"/>
    <x v="30"/>
    <n v="0.24834099999999998"/>
    <n v="0.47638599999999998"/>
    <n v="2.8513814313688712"/>
  </r>
  <r>
    <x v="0"/>
    <x v="31"/>
    <n v="0.25480399999999997"/>
    <n v="0.49000099999999996"/>
    <n v="2.8579765148430081"/>
  </r>
  <r>
    <x v="0"/>
    <x v="32"/>
    <n v="0.261716"/>
    <n v="0.50403799999999999"/>
    <n v="2.8646880312489076"/>
  </r>
  <r>
    <x v="0"/>
    <x v="33"/>
    <n v="0.26904899999999998"/>
    <n v="0.51848300000000003"/>
    <n v="2.8658553521758279"/>
  </r>
  <r>
    <x v="0"/>
    <x v="34"/>
    <n v="0.276812"/>
    <n v="0.53334399999999993"/>
    <n v="2.8662463378741343"/>
  </r>
  <r>
    <x v="0"/>
    <x v="35"/>
    <n v="0.28501199999999999"/>
    <n v="0.54862599999999995"/>
    <n v="2.86531769364613"/>
  </r>
  <r>
    <x v="0"/>
    <x v="36"/>
    <n v="0.29273899999999997"/>
    <n v="0.56432799999999994"/>
    <n v="2.8620590347522734"/>
  </r>
  <r>
    <x v="0"/>
    <x v="37"/>
    <n v="0.30102200000000001"/>
    <n v="0.58042499999999997"/>
    <n v="2.8524191604882176"/>
  </r>
  <r>
    <x v="0"/>
    <x v="38"/>
    <n v="0.30980399999999997"/>
    <n v="0.59684999999999999"/>
    <n v="2.8298229745445047"/>
  </r>
  <r>
    <x v="0"/>
    <x v="39"/>
    <n v="0.31903300000000001"/>
    <n v="0.613514"/>
    <n v="2.7919912875931985"/>
  </r>
  <r>
    <x v="0"/>
    <x v="40"/>
    <n v="0.32870299999999997"/>
    <n v="0.63035299999999994"/>
    <n v="2.7446806429845205"/>
  </r>
  <r>
    <x v="0"/>
    <x v="41"/>
    <n v="0.33798800000000001"/>
    <n v="0.64734399999999992"/>
    <n v="2.6954738059468353"/>
  </r>
  <r>
    <x v="0"/>
    <x v="42"/>
    <n v="0.34783799999999998"/>
    <n v="0.66451199999999999"/>
    <n v="2.6520675251489267"/>
  </r>
  <r>
    <x v="0"/>
    <x v="43"/>
    <n v="0.35820599999999997"/>
    <n v="0.68186599999999997"/>
    <n v="2.6115404988924285"/>
  </r>
  <r>
    <x v="0"/>
    <x v="44"/>
    <n v="0.36904899999999996"/>
    <n v="0.69944299999999993"/>
    <n v="2.5777792117512854"/>
  </r>
  <r>
    <x v="0"/>
    <x v="45"/>
    <n v="0.38031499999999996"/>
    <n v="0.71727200000000002"/>
    <n v="2.5490282982316037"/>
  </r>
  <r>
    <x v="0"/>
    <x v="46"/>
    <n v="0.39086799999999999"/>
    <n v="0.73536199999999996"/>
    <n v="2.5220557891566964"/>
  </r>
  <r>
    <x v="0"/>
    <x v="47"/>
    <n v="0.40190299999999995"/>
    <n v="0.75373899999999994"/>
    <n v="2.4990412885082414"/>
  </r>
  <r>
    <x v="0"/>
    <x v="48"/>
    <n v="0.41341099999999997"/>
    <n v="0.77243699999999993"/>
    <n v="2.4806995524976116"/>
  </r>
  <r>
    <x v="0"/>
    <x v="49"/>
    <n v="0.42540800000000001"/>
    <n v="0.79150500000000001"/>
    <n v="2.4685508332718431"/>
  </r>
  <r>
    <x v="0"/>
    <x v="50"/>
    <n v="0.43788299999999997"/>
    <n v="0.81098300000000001"/>
    <n v="2.4608814852717265"/>
  </r>
  <r>
    <x v="0"/>
    <x v="51"/>
    <n v="0.44970099999999996"/>
    <n v="0.83090299999999995"/>
    <n v="2.4562783683505174"/>
  </r>
  <r>
    <x v="0"/>
    <x v="52"/>
    <n v="0.462117"/>
    <n v="0.85129699999999997"/>
    <n v="2.4544381233429169"/>
  </r>
  <r>
    <x v="0"/>
    <x v="53"/>
    <n v="0.47506199999999998"/>
    <n v="0.87224799999999991"/>
    <n v="2.4610682288320085"/>
  </r>
  <r>
    <x v="0"/>
    <x v="54"/>
    <n v="0.48843799999999998"/>
    <n v="0.89384299999999994"/>
    <n v="2.4757867028643243"/>
  </r>
  <r>
    <x v="0"/>
    <x v="55"/>
    <n v="0.50218399999999996"/>
    <n v="0.916153"/>
    <n v="2.4959640563275709"/>
  </r>
  <r>
    <x v="0"/>
    <x v="56"/>
    <n v="0.51544400000000001"/>
    <n v="0.93920599999999999"/>
    <n v="2.5162827606305838"/>
  </r>
  <r>
    <x v="0"/>
    <x v="57"/>
    <n v="0.52922499999999995"/>
    <n v="0.96302199999999993"/>
    <n v="2.5357589282862358"/>
  </r>
  <r>
    <x v="0"/>
    <x v="58"/>
    <n v="0.54352699999999998"/>
    <n v="0.98762399999999995"/>
    <n v="2.5546664562180244"/>
  </r>
  <r>
    <x v="0"/>
    <x v="59"/>
    <n v="0.558369"/>
    <n v="1.0130479999999999"/>
    <n v="2.5742590297522128"/>
  </r>
  <r>
    <x v="0"/>
    <x v="60"/>
    <n v="0.57375500000000001"/>
    <n v="1.039301"/>
    <n v="2.5914862869281574"/>
  </r>
  <r>
    <x v="0"/>
    <x v="61"/>
    <n v="0.58894099999999994"/>
    <n v="1.066408"/>
    <n v="2.6081953158902049"/>
  </r>
  <r>
    <x v="0"/>
    <x v="62"/>
    <n v="0.60478500000000002"/>
    <n v="1.0943369999999999"/>
    <n v="2.6189788523717006"/>
  </r>
  <r>
    <x v="0"/>
    <x v="63"/>
    <n v="0.621278"/>
    <n v="1.1230469999999999"/>
    <n v="2.6235062873685155"/>
  </r>
  <r>
    <x v="0"/>
    <x v="64"/>
    <n v="0.63842500000000002"/>
    <n v="1.1524369999999999"/>
    <n v="2.6169875348048599"/>
  </r>
  <r>
    <x v="0"/>
    <x v="65"/>
    <n v="0.65622499999999995"/>
    <n v="1.182439"/>
    <n v="2.603352721233354"/>
  </r>
  <r>
    <x v="0"/>
    <x v="66"/>
    <n v="0.673925"/>
    <n v="1.213044"/>
    <n v="2.5882941953031091"/>
  </r>
  <r>
    <x v="0"/>
    <x v="67"/>
    <n v="0.69254899999999997"/>
    <n v="1.2442139999999999"/>
    <n v="2.5695687872822504"/>
  </r>
  <r>
    <x v="0"/>
    <x v="68"/>
    <n v="0.711978"/>
    <n v="1.2759239999999998"/>
    <n v="2.5485969455415258"/>
  </r>
  <r>
    <x v="0"/>
    <x v="69"/>
    <n v="0.73204399999999992"/>
    <n v="1.30806"/>
    <n v="2.5186453111627261"/>
  </r>
  <r>
    <x v="0"/>
    <x v="70"/>
    <n v="0.75267399999999995"/>
    <n v="1.3406019999999998"/>
    <n v="2.487806369738399"/>
  </r>
  <r>
    <x v="0"/>
    <x v="71"/>
    <n v="0.77352999999999994"/>
    <n v="1.3734839999999999"/>
    <n v="2.4527786770421001"/>
  </r>
  <r>
    <x v="0"/>
    <x v="72"/>
    <n v="0.79488899999999996"/>
    <n v="1.4067319999999999"/>
    <n v="2.4207053012630597"/>
  </r>
  <r>
    <x v="0"/>
    <x v="73"/>
    <n v="0.81687100000000001"/>
    <n v="1.440356"/>
    <n v="2.3902207385628538"/>
  </r>
  <r>
    <x v="0"/>
    <x v="74"/>
    <n v="0.83965599999999996"/>
    <n v="1.4744089999999999"/>
    <n v="2.3642071821133204"/>
  </r>
  <r>
    <x v="0"/>
    <x v="75"/>
    <n v="0.86329599999999995"/>
    <n v="1.5089379999999999"/>
    <n v="2.3418874952608082"/>
  </r>
  <r>
    <x v="0"/>
    <x v="76"/>
    <n v="0.88685700000000001"/>
    <n v="1.5439289999999999"/>
    <n v="2.3189156877220896"/>
  </r>
  <r>
    <x v="0"/>
    <x v="77"/>
    <n v="0.91130800000000001"/>
    <n v="1.579367"/>
    <n v="2.2953128025964942"/>
  </r>
  <r>
    <x v="0"/>
    <x v="78"/>
    <n v="0.93651799999999996"/>
    <n v="1.6152439999999999"/>
    <n v="2.2716062827702554"/>
  </r>
  <r>
    <x v="0"/>
    <x v="79"/>
    <n v="0.96227999999999991"/>
    <n v="1.6515709999999999"/>
    <n v="2.2490100566849414"/>
  </r>
  <r>
    <x v="0"/>
    <x v="80"/>
    <n v="0.98843700000000001"/>
    <n v="1.6883199999999998"/>
    <n v="2.2250935624323676"/>
  </r>
  <r>
    <x v="0"/>
    <x v="81"/>
    <n v="1.0141869999999999"/>
    <n v="1.7254999999999998"/>
    <n v="2.2021891584533826"/>
  </r>
  <r>
    <x v="0"/>
    <x v="82"/>
    <n v="1.0404359999999999"/>
    <n v="1.763091"/>
    <n v="2.1785569400173843"/>
  </r>
  <r>
    <x v="0"/>
    <x v="83"/>
    <n v="1.0671199999999998"/>
    <n v="1.8010789999999999"/>
    <n v="2.1546250306989201"/>
  </r>
  <r>
    <x v="0"/>
    <x v="84"/>
    <n v="1.094193"/>
    <n v="1.839453"/>
    <n v="2.130611705538743"/>
  </r>
  <r>
    <x v="0"/>
    <x v="85"/>
    <n v="1.121621"/>
    <n v="1.8781949999999998"/>
    <n v="2.1061696058556567"/>
  </r>
  <r>
    <x v="0"/>
    <x v="86"/>
    <n v="1.14855"/>
    <n v="1.917279"/>
    <n v="2.080934088313513"/>
  </r>
  <r>
    <x v="0"/>
    <x v="87"/>
    <n v="1.1759119999999998"/>
    <n v="1.9567029999999999"/>
    <n v="2.0562474214759652"/>
  </r>
  <r>
    <x v="0"/>
    <x v="88"/>
    <n v="1.203649"/>
    <n v="1.9964339999999998"/>
    <n v="2.0305074403218049"/>
  </r>
  <r>
    <x v="0"/>
    <x v="89"/>
    <n v="1.2317209999999998"/>
    <n v="2.0364589999999998"/>
    <n v="2.0048246022658311"/>
  </r>
  <r>
    <x v="0"/>
    <x v="90"/>
    <n v="1.260084"/>
    <n v="2.0767500000000001"/>
    <n v="1.9784832397804264"/>
  </r>
  <r>
    <x v="0"/>
    <x v="91"/>
    <n v="1.28793"/>
    <n v="2.1172879999999998"/>
    <n v="1.951992295654259"/>
  </r>
  <r>
    <x v="0"/>
    <x v="92"/>
    <n v="1.3161799999999999"/>
    <n v="2.1580629999999998"/>
    <n v="1.9258126433437495"/>
  </r>
  <r>
    <x v="0"/>
    <x v="93"/>
    <n v="1.344768"/>
    <n v="2.1990289999999999"/>
    <n v="1.8982763709863848"/>
  </r>
  <r>
    <x v="0"/>
    <x v="94"/>
    <n v="1.373648"/>
    <n v="2.24017"/>
    <n v="1.8708711890566221"/>
  </r>
  <r>
    <x v="0"/>
    <x v="95"/>
    <n v="1.4027529999999999"/>
    <n v="2.2814540000000001"/>
    <n v="1.8428958516541138"/>
  </r>
  <r>
    <x v="0"/>
    <x v="96"/>
    <n v="1.431279"/>
    <n v="2.3228489999999997"/>
    <n v="1.8144130891966315"/>
  </r>
  <r>
    <x v="0"/>
    <x v="97"/>
    <n v="1.4601659999999999"/>
    <n v="2.3643519999999998"/>
    <n v="1.7867282806588003"/>
  </r>
  <r>
    <x v="0"/>
    <x v="98"/>
    <n v="1.4893649999999998"/>
    <n v="2.4059309999999998"/>
    <n v="1.758579094821755"/>
  </r>
  <r>
    <x v="0"/>
    <x v="99"/>
    <n v="1.518851"/>
    <n v="2.4475739999999999"/>
    <n v="1.7308476427628117"/>
  </r>
  <r>
    <x v="0"/>
    <x v="100"/>
    <n v="1.548584"/>
    <n v="2.4892719999999997"/>
    <n v="1.7036461410359749"/>
  </r>
  <r>
    <x v="0"/>
    <x v="101"/>
    <n v="1.5777889999999999"/>
    <n v="2.5310049999999999"/>
    <n v="1.6765142579838521"/>
  </r>
  <r>
    <x v="0"/>
    <x v="102"/>
    <n v="1.607313"/>
    <n v="2.5727449999999998"/>
    <n v="1.649147275489371"/>
  </r>
  <r>
    <x v="0"/>
    <x v="103"/>
    <n v="1.6371289999999998"/>
    <n v="2.6144719999999997"/>
    <n v="1.621886350959767"/>
  </r>
  <r>
    <x v="0"/>
    <x v="104"/>
    <n v="1.667192"/>
    <n v="2.656177"/>
    <n v="1.5951595580293132"/>
  </r>
  <r>
    <x v="0"/>
    <x v="105"/>
    <n v="1.6974509999999998"/>
    <n v="2.6978390000000001"/>
    <n v="1.5684948706355062"/>
  </r>
  <r>
    <x v="0"/>
    <x v="106"/>
    <n v="1.727055"/>
    <n v="2.7394409999999998"/>
    <n v="1.542049025164216"/>
  </r>
  <r>
    <x v="0"/>
    <x v="107"/>
    <n v="1.756958"/>
    <n v="2.7809659999999998"/>
    <n v="1.5158201983543451"/>
  </r>
  <r>
    <x v="0"/>
    <x v="108"/>
    <n v="1.7870709999999999"/>
    <n v="2.8224039999999997"/>
    <n v="1.4900577712924301"/>
  </r>
  <r>
    <x v="0"/>
    <x v="109"/>
    <n v="1.8172759999999999"/>
    <n v="2.8637449999999998"/>
    <n v="1.4647442393080468"/>
  </r>
  <r>
    <x v="0"/>
    <x v="110"/>
    <n v="1.8474849999999998"/>
    <n v="2.9049749999999999"/>
    <n v="1.4397231597087057"/>
  </r>
  <r>
    <x v="0"/>
    <x v="111"/>
    <n v="1.8768939999999998"/>
    <n v="2.9460869999999999"/>
    <n v="1.4152273255363612"/>
  </r>
  <r>
    <x v="0"/>
    <x v="112"/>
    <n v="1.906404"/>
    <n v="2.9870570000000001"/>
    <n v="1.3906581849076449"/>
  </r>
  <r>
    <x v="0"/>
    <x v="113"/>
    <n v="1.9359409999999999"/>
    <n v="3.0278709999999998"/>
    <n v="1.3663616060892059"/>
  </r>
  <r>
    <x v="0"/>
    <x v="114"/>
    <n v="1.9654209999999999"/>
    <n v="3.0684979999999999"/>
    <n v="1.3417678626335139"/>
  </r>
  <r>
    <x v="0"/>
    <x v="115"/>
    <n v="1.994761"/>
    <n v="3.1089279999999997"/>
    <n v="1.317582739177281"/>
  </r>
  <r>
    <x v="0"/>
    <x v="116"/>
    <n v="2.0231140000000001"/>
    <n v="3.1491509999999998"/>
    <n v="1.2937900137925284"/>
  </r>
  <r>
    <x v="0"/>
    <x v="117"/>
    <n v="2.0514619999999999"/>
    <n v="3.1891249999999998"/>
    <n v="1.2693579952183898"/>
  </r>
  <r>
    <x v="0"/>
    <x v="118"/>
    <n v="2.079707"/>
    <n v="3.2288569999999996"/>
    <n v="1.2458589738564729"/>
  </r>
  <r>
    <x v="0"/>
    <x v="119"/>
    <n v="2.1076999999999999"/>
    <n v="3.2683329999999997"/>
    <n v="1.2225998240244174"/>
  </r>
  <r>
    <x v="0"/>
    <x v="120"/>
    <n v="2.1353279999999999"/>
    <n v="3.3075259999999997"/>
    <n v="1.1991740131743089"/>
  </r>
  <r>
    <x v="0"/>
    <x v="121"/>
    <n v="2.1618230000000001"/>
    <n v="3.3464309999999999"/>
    <n v="1.176256815517096"/>
  </r>
  <r>
    <x v="0"/>
    <x v="122"/>
    <n v="2.1881459999999997"/>
    <n v="3.3850149999999997"/>
    <n v="1.152989558129236"/>
  </r>
  <r>
    <x v="0"/>
    <x v="123"/>
    <n v="2.2141959999999998"/>
    <n v="3.423279"/>
    <n v="1.1303938091854926"/>
  </r>
  <r>
    <x v="0"/>
    <x v="124"/>
    <n v="2.2398799999999999"/>
    <n v="3.4611969999999999"/>
    <n v="1.1076514651595648"/>
  </r>
  <r>
    <x v="0"/>
    <x v="125"/>
    <n v="2.2651079999999997"/>
    <n v="3.4987539999999999"/>
    <n v="1.085087037808008"/>
  </r>
  <r>
    <x v="0"/>
    <x v="126"/>
    <n v="2.2891170000000001"/>
    <n v="3.5359439999999998"/>
    <n v="1.0629498387140002"/>
  </r>
  <r>
    <x v="0"/>
    <x v="127"/>
    <n v="2.312881"/>
    <n v="3.5727349999999998"/>
    <n v="1.0404859352976192"/>
  </r>
  <r>
    <x v="0"/>
    <x v="128"/>
    <n v="2.3363909999999999"/>
    <n v="3.609118"/>
    <n v="1.0183514870260479"/>
  </r>
  <r>
    <x v="0"/>
    <x v="129"/>
    <n v="2.3596589999999997"/>
    <n v="3.6450719999999999"/>
    <n v="0.99619907135206631"/>
  </r>
  <r>
    <x v="0"/>
    <x v="130"/>
    <n v="2.3826589999999999"/>
    <n v="3.6805729999999999"/>
    <n v="0.97394509628341286"/>
  </r>
  <r>
    <x v="0"/>
    <x v="131"/>
    <n v="2.4046689999999997"/>
    <n v="3.7156009999999999"/>
    <n v="0.95169964024623965"/>
  </r>
  <r>
    <x v="0"/>
    <x v="132"/>
    <n v="2.4266459999999999"/>
    <n v="3.7501499999999997"/>
    <n v="0.92983611534176447"/>
  </r>
  <r>
    <x v="0"/>
    <x v="133"/>
    <n v="2.4484840000000001"/>
    <n v="3.7842099999999999"/>
    <n v="0.90823033745317527"/>
  </r>
  <r>
    <x v="0"/>
    <x v="134"/>
    <n v="2.4700739999999999"/>
    <n v="3.8177749999999997"/>
    <n v="0.88697508859181262"/>
  </r>
  <r>
    <x v="0"/>
    <x v="135"/>
    <n v="2.4913129999999999"/>
    <n v="3.8508259999999996"/>
    <n v="0.86571366830157093"/>
  </r>
  <r>
    <x v="0"/>
    <x v="136"/>
    <n v="2.5115889999999998"/>
    <n v="3.8833629999999997"/>
    <n v="0.84493560602323381"/>
  </r>
  <r>
    <x v="0"/>
    <x v="137"/>
    <n v="2.5317599999999998"/>
    <n v="3.9153699999999998"/>
    <n v="0.82420829574778587"/>
  </r>
  <r>
    <x v="0"/>
    <x v="138"/>
    <n v="2.5517219999999998"/>
    <n v="3.9468399999999999"/>
    <n v="0.80375545606161669"/>
  </r>
  <r>
    <x v="0"/>
    <x v="139"/>
    <n v="2.5713619999999997"/>
    <n v="3.9777659999999999"/>
    <n v="0.78356355970852221"/>
  </r>
  <r>
    <x v="0"/>
    <x v="140"/>
    <n v="2.5905609999999997"/>
    <n v="4.0081319999999998"/>
    <n v="0.76339332177910446"/>
  </r>
  <r>
    <x v="0"/>
    <x v="141"/>
    <n v="2.6087279999999997"/>
    <n v="4.0379420000000001"/>
    <n v="0.7437379806852773"/>
  </r>
  <r>
    <x v="0"/>
    <x v="142"/>
    <n v="2.6267269999999998"/>
    <n v="4.0671869999999997"/>
    <n v="0.72425507845332859"/>
  </r>
  <r>
    <x v="0"/>
    <x v="143"/>
    <n v="2.6444319999999997"/>
    <n v="4.0958559999999995"/>
    <n v="0.70488521919449543"/>
  </r>
  <r>
    <x v="0"/>
    <x v="144"/>
    <n v="2.6617139999999999"/>
    <n v="4.1239479999999995"/>
    <n v="0.68586395615470863"/>
  </r>
  <r>
    <x v="0"/>
    <x v="145"/>
    <n v="2.6784509999999999"/>
    <n v="4.1514540000000002"/>
    <n v="0.66698222189027767"/>
  </r>
  <r>
    <x v="0"/>
    <x v="146"/>
    <n v="2.6940849999999998"/>
    <n v="4.1783709999999994"/>
    <n v="0.64837524395067181"/>
  </r>
  <r>
    <x v="0"/>
    <x v="147"/>
    <n v="2.7094769999999997"/>
    <n v="4.2047049999999997"/>
    <n v="0.63024561485804931"/>
  </r>
  <r>
    <x v="0"/>
    <x v="148"/>
    <n v="2.724507"/>
    <n v="4.2304349999999999"/>
    <n v="0.61193353635986547"/>
  </r>
  <r>
    <x v="0"/>
    <x v="149"/>
    <n v="2.7390779999999997"/>
    <n v="4.255579"/>
    <n v="0.59435968168757292"/>
  </r>
  <r>
    <x v="0"/>
    <x v="150"/>
    <n v="2.753088"/>
    <n v="4.2801289999999996"/>
    <n v="0.57688977222605242"/>
  </r>
  <r>
    <x v="1"/>
    <x v="0"/>
    <n v="0.83645499999999995"/>
    <n v="1.404914"/>
    <m/>
  </r>
  <r>
    <x v="1"/>
    <x v="1"/>
    <n v="0.84879399999999994"/>
    <n v="1.4358229999999998"/>
    <n v="2.2000634914307815"/>
  </r>
  <r>
    <x v="1"/>
    <x v="2"/>
    <n v="0.85885699999999998"/>
    <n v="1.464834"/>
    <n v="2.0205136705568894"/>
  </r>
  <r>
    <x v="1"/>
    <x v="3"/>
    <n v="0.86970899999999995"/>
    <n v="1.4928939999999999"/>
    <n v="1.9155754167366368"/>
  </r>
  <r>
    <x v="1"/>
    <x v="4"/>
    <n v="0.882548"/>
    <n v="1.520764"/>
    <n v="1.866843861653944"/>
  </r>
  <r>
    <x v="1"/>
    <x v="5"/>
    <n v="0.89710299999999998"/>
    <n v="1.5490429999999999"/>
    <n v="1.8595258698917094"/>
  </r>
  <r>
    <x v="1"/>
    <x v="6"/>
    <n v="0.90585599999999999"/>
    <n v="1.578125"/>
    <n v="1.8774172182437709"/>
  </r>
  <r>
    <x v="1"/>
    <x v="7"/>
    <n v="0.91848599999999991"/>
    <n v="1.608236"/>
    <n v="1.908023762376243"/>
  </r>
  <r>
    <x v="1"/>
    <x v="8"/>
    <n v="0.93305099999999996"/>
    <n v="1.639464"/>
    <n v="1.9417548170790777"/>
  </r>
  <r>
    <x v="1"/>
    <x v="9"/>
    <n v="0.94798399999999994"/>
    <n v="1.671751"/>
    <n v="1.9693631577149651"/>
  </r>
  <r>
    <x v="1"/>
    <x v="10"/>
    <n v="0.96287899999999993"/>
    <n v="1.705039"/>
    <n v="1.9912056281108814"/>
  </r>
  <r>
    <x v="1"/>
    <x v="11"/>
    <n v="0.97866500000000001"/>
    <n v="1.739382"/>
    <n v="2.0142061266633871"/>
  </r>
  <r>
    <x v="1"/>
    <x v="12"/>
    <n v="0.99317299999999997"/>
    <n v="1.7750349999999999"/>
    <n v="2.0497510035173416"/>
  </r>
  <r>
    <x v="1"/>
    <x v="13"/>
    <n v="1.0083869999999999"/>
    <n v="1.8124669999999998"/>
    <n v="2.1088034883819162"/>
  </r>
  <r>
    <x v="1"/>
    <x v="14"/>
    <n v="1.027112"/>
    <n v="1.8523239999999999"/>
    <n v="2.1990469343717622"/>
  </r>
  <r>
    <x v="1"/>
    <x v="15"/>
    <n v="1.050497"/>
    <n v="1.8949749999999999"/>
    <n v="2.3025669375336122"/>
  </r>
  <r>
    <x v="1"/>
    <x v="16"/>
    <n v="1.072281"/>
    <n v="1.9406029999999999"/>
    <n v="2.4078417921080675"/>
  </r>
  <r>
    <x v="1"/>
    <x v="17"/>
    <n v="1.099267"/>
    <n v="1.9889249999999998"/>
    <n v="2.4900507728783161"/>
  </r>
  <r>
    <x v="1"/>
    <x v="18"/>
    <n v="1.129856"/>
    <n v="2.0392679999999999"/>
    <n v="2.5311663335721546"/>
  </r>
  <r>
    <x v="1"/>
    <x v="19"/>
    <n v="1.1615609999999998"/>
    <n v="2.0906979999999997"/>
    <n v="2.5219833783494794"/>
  </r>
  <r>
    <x v="1"/>
    <x v="20"/>
    <n v="1.193044"/>
    <n v="2.1424819999999998"/>
    <n v="2.4768761437567788"/>
  </r>
  <r>
    <x v="1"/>
    <x v="21"/>
    <n v="1.2217609999999999"/>
    <n v="2.1944520000000001"/>
    <n v="2.4256913243611899"/>
  </r>
  <r>
    <x v="1"/>
    <x v="22"/>
    <n v="1.251479"/>
    <n v="2.2466369999999998"/>
    <n v="2.3780424452209514"/>
  </r>
  <r>
    <x v="1"/>
    <x v="23"/>
    <n v="1.282043"/>
    <n v="2.2986969999999998"/>
    <n v="2.3172412810792409"/>
  </r>
  <r>
    <x v="1"/>
    <x v="24"/>
    <n v="1.313917"/>
    <n v="2.3502769999999997"/>
    <n v="2.2438799023968725"/>
  </r>
  <r>
    <x v="1"/>
    <x v="25"/>
    <n v="1.3475329999999999"/>
    <n v="2.4011679999999997"/>
    <n v="2.1653192368388918"/>
  </r>
  <r>
    <x v="1"/>
    <x v="26"/>
    <n v="1.3809259999999999"/>
    <n v="2.4511849999999997"/>
    <n v="2.0830279264091534"/>
  </r>
  <r>
    <x v="1"/>
    <x v="27"/>
    <n v="1.416177"/>
    <n v="2.5004429999999997"/>
    <n v="2.009558642044551"/>
  </r>
  <r>
    <x v="1"/>
    <x v="28"/>
    <n v="1.4534069999999999"/>
    <n v="2.5494659999999998"/>
    <n v="1.9605725865376566"/>
  </r>
  <r>
    <x v="1"/>
    <x v="29"/>
    <n v="1.492559"/>
    <n v="2.5989909999999998"/>
    <n v="1.9425636584288641"/>
  </r>
  <r>
    <x v="1"/>
    <x v="30"/>
    <n v="1.5334509999999999"/>
    <n v="2.6495739999999999"/>
    <n v="1.9462552967670854"/>
  </r>
  <r>
    <x v="1"/>
    <x v="31"/>
    <n v="1.5756079999999999"/>
    <n v="2.701228"/>
    <n v="1.9495209418570747"/>
  </r>
  <r>
    <x v="1"/>
    <x v="32"/>
    <n v="1.6182999999999998"/>
    <n v="2.753838"/>
    <n v="1.9476327063098653"/>
  </r>
  <r>
    <x v="1"/>
    <x v="33"/>
    <n v="1.662048"/>
    <n v="2.8077859999999997"/>
    <n v="1.9590113870169512"/>
  </r>
  <r>
    <x v="1"/>
    <x v="34"/>
    <n v="1.7073499999999999"/>
    <n v="2.863496"/>
    <n v="1.984125570823414"/>
  </r>
  <r>
    <x v="1"/>
    <x v="35"/>
    <n v="1.7540959999999999"/>
    <n v="2.9211639999999996"/>
    <n v="2.0139018877623815"/>
  </r>
  <r>
    <x v="1"/>
    <x v="36"/>
    <n v="1.7974729999999999"/>
    <n v="2.9810680000000001"/>
    <n v="2.0506893827255235"/>
  </r>
  <r>
    <x v="1"/>
    <x v="37"/>
    <n v="1.8425819999999999"/>
    <n v="3.0428059999999997"/>
    <n v="2.0710027412994325"/>
  </r>
  <r>
    <x v="1"/>
    <x v="38"/>
    <n v="1.8882999999999999"/>
    <n v="3.1052239999999998"/>
    <n v="2.0513302524051813"/>
  </r>
  <r>
    <x v="1"/>
    <x v="39"/>
    <n v="1.9335439999999999"/>
    <n v="3.166706"/>
    <n v="1.9799537811120871"/>
  </r>
  <r>
    <x v="1"/>
    <x v="40"/>
    <n v="1.9779"/>
    <n v="3.2261039999999999"/>
    <n v="1.8757030175835743"/>
  </r>
  <r>
    <x v="1"/>
    <x v="41"/>
    <n v="2.015889"/>
    <n v="3.2829470000000001"/>
    <n v="1.7619704758432997"/>
  </r>
  <r>
    <x v="1"/>
    <x v="42"/>
    <n v="2.0560199999999997"/>
    <n v="3.3375170000000001"/>
    <n v="1.6622260426379043"/>
  </r>
  <r>
    <x v="1"/>
    <x v="43"/>
    <n v="2.0971120000000001"/>
    <n v="3.3902459999999999"/>
    <n v="1.579887083721232"/>
  </r>
  <r>
    <x v="1"/>
    <x v="44"/>
    <n v="2.1377299999999999"/>
    <n v="3.4419139999999997"/>
    <n v="1.5240192009665421"/>
  </r>
  <r>
    <x v="1"/>
    <x v="45"/>
    <n v="2.1774800000000001"/>
    <n v="3.4930839999999996"/>
    <n v="1.4866728221565095"/>
  </r>
  <r>
    <x v="1"/>
    <x v="46"/>
    <n v="2.2214459999999998"/>
    <n v="3.5438589999999999"/>
    <n v="1.4535865727820951"/>
  </r>
  <r>
    <x v="1"/>
    <x v="47"/>
    <n v="2.2618149999999999"/>
    <n v="3.5940319999999999"/>
    <n v="1.4157730316019856"/>
  </r>
  <r>
    <x v="1"/>
    <x v="48"/>
    <n v="2.3012449999999998"/>
    <n v="3.6436639999999998"/>
    <n v="1.3809559848103836"/>
  </r>
  <r>
    <x v="1"/>
    <x v="49"/>
    <n v="2.3434239999999997"/>
    <n v="3.692739"/>
    <n v="1.3468585467814709"/>
  </r>
  <r>
    <x v="1"/>
    <x v="50"/>
    <n v="2.3897429999999997"/>
    <n v="3.7412639999999997"/>
    <n v="1.3140652507529049"/>
  </r>
  <r>
    <x v="1"/>
    <x v="51"/>
    <n v="2.4330400000000001"/>
    <n v="3.7892869999999998"/>
    <n v="1.2836036163178965"/>
  </r>
  <r>
    <x v="1"/>
    <x v="52"/>
    <n v="2.481077"/>
    <n v="3.8368819999999997"/>
    <n v="1.2560410441331049"/>
  </r>
  <r>
    <x v="1"/>
    <x v="53"/>
    <n v="2.5319069999999999"/>
    <n v="3.884131"/>
    <n v="1.2314426140809021"/>
  </r>
  <r>
    <x v="1"/>
    <x v="54"/>
    <n v="2.5820249999999998"/>
    <n v="3.931152"/>
    <n v="1.2105925366574954"/>
  </r>
  <r>
    <x v="1"/>
    <x v="55"/>
    <n v="2.6295039999999998"/>
    <n v="3.977986"/>
    <n v="1.1913556128076541"/>
  </r>
  <r>
    <x v="1"/>
    <x v="56"/>
    <n v="2.6745209999999999"/>
    <n v="4.0246759999999995"/>
    <n v="1.1737095102898776"/>
  </r>
  <r>
    <x v="1"/>
    <x v="57"/>
    <n v="2.7171460000000001"/>
    <n v="4.0712070000000002"/>
    <n v="1.1561427553423043"/>
  </r>
  <r>
    <x v="1"/>
    <x v="58"/>
    <n v="2.7576579999999997"/>
    <n v="4.1175759999999997"/>
    <n v="1.1389497021399242"/>
  </r>
  <r>
    <x v="1"/>
    <x v="59"/>
    <n v="2.7972319999999997"/>
    <n v="4.1637149999999998"/>
    <n v="1.1205379087113387"/>
  </r>
  <r>
    <x v="1"/>
    <x v="60"/>
    <n v="2.8364419999999999"/>
    <n v="4.2095849999999997"/>
    <n v="1.1016604162388699"/>
  </r>
  <r>
    <x v="1"/>
    <x v="61"/>
    <n v="2.8732089999999997"/>
    <n v="4.2551889999999997"/>
    <n v="1.0833371935713432"/>
  </r>
  <r>
    <x v="1"/>
    <x v="62"/>
    <n v="2.9098599999999997"/>
    <n v="4.3004660000000001"/>
    <n v="1.0640420437258991"/>
  </r>
  <r>
    <x v="1"/>
    <x v="63"/>
    <n v="2.9457420000000001"/>
    <n v="4.3453339999999994"/>
    <n v="1.0433287927401391"/>
  </r>
  <r>
    <x v="1"/>
    <x v="64"/>
    <n v="2.9797989999999999"/>
    <n v="4.3896939999999995"/>
    <n v="1.0208651394806534"/>
  </r>
  <r>
    <x v="1"/>
    <x v="65"/>
    <n v="3.011479"/>
    <n v="4.4334730000000002"/>
    <n v="0.9973132523588113"/>
  </r>
  <r>
    <x v="1"/>
    <x v="66"/>
    <n v="3.039809"/>
    <n v="4.47661"/>
    <n v="0.97298438492803285"/>
  </r>
  <r>
    <x v="1"/>
    <x v="67"/>
    <n v="3.0659549999999998"/>
    <n v="4.5190419999999998"/>
    <n v="0.94786009949492378"/>
  </r>
  <r>
    <x v="1"/>
    <x v="68"/>
    <n v="3.0906349999999998"/>
    <n v="4.5606650000000002"/>
    <n v="0.92105804725868268"/>
  </r>
  <r>
    <x v="1"/>
    <x v="69"/>
    <n v="3.1150519999999999"/>
    <n v="4.6013769999999994"/>
    <n v="0.89267683550535715"/>
  </r>
  <r>
    <x v="1"/>
    <x v="70"/>
    <n v="3.139821"/>
    <n v="4.641057"/>
    <n v="0.86235055288883533"/>
  </r>
  <r>
    <x v="1"/>
    <x v="71"/>
    <n v="3.1636299999999999"/>
    <n v="4.6796579999999999"/>
    <n v="0.83172863423137677"/>
  </r>
  <r>
    <x v="1"/>
    <x v="72"/>
    <n v="3.1879949999999999"/>
    <n v="4.7171599999999998"/>
    <n v="0.80138334895414332"/>
  </r>
  <r>
    <x v="1"/>
    <x v="73"/>
    <n v="3.2122139999999999"/>
    <n v="4.7534989999999997"/>
    <n v="0.77035758804027132"/>
  </r>
  <r>
    <x v="1"/>
    <x v="74"/>
    <n v="3.2352729999999998"/>
    <n v="4.7886669999999993"/>
    <n v="0.73983396230861143"/>
  </r>
  <r>
    <x v="1"/>
    <x v="75"/>
    <n v="3.2565469999999999"/>
    <n v="4.8226300000000002"/>
    <n v="0.70923703819874007"/>
  </r>
  <r>
    <x v="1"/>
    <x v="76"/>
    <n v="3.2759099999999997"/>
    <n v="4.8553549999999994"/>
    <n v="0.67857165073827996"/>
  </r>
  <r>
    <x v="1"/>
    <x v="77"/>
    <n v="3.2938009999999998"/>
    <n v="4.8868349999999996"/>
    <n v="0.64835629938491124"/>
  </r>
  <r>
    <x v="1"/>
    <x v="78"/>
    <n v="3.3101499999999997"/>
    <n v="4.91709"/>
    <n v="0.61911237027647559"/>
  </r>
  <r>
    <x v="1"/>
    <x v="79"/>
    <n v="3.3248889999999998"/>
    <n v="4.946161"/>
    <n v="0.59122367091104522"/>
  </r>
  <r>
    <x v="1"/>
    <x v="80"/>
    <n v="3.3379149999999997"/>
    <n v="4.974094"/>
    <n v="0.56474101833725587"/>
  </r>
  <r>
    <x v="1"/>
    <x v="81"/>
    <n v="3.3484929999999999"/>
    <n v="5.0008869999999996"/>
    <n v="0.53865085782456301"/>
  </r>
  <r>
    <x v="1"/>
    <x v="82"/>
    <n v="3.3577900000000001"/>
    <n v="5.0265279999999999"/>
    <n v="0.51272904186796531"/>
  </r>
  <r>
    <x v="1"/>
    <x v="83"/>
    <n v="3.365815"/>
    <n v="5.050999"/>
    <n v="0.48683703741430051"/>
  </r>
  <r>
    <x v="1"/>
    <x v="84"/>
    <n v="3.3726599999999998"/>
    <n v="5.0742839999999996"/>
    <n v="0.46099791348206409"/>
  </r>
  <r>
    <x v="1"/>
    <x v="85"/>
    <n v="3.3784099999999997"/>
    <n v="5.0963639999999995"/>
    <n v="0.43513528214029762"/>
  </r>
  <r>
    <x v="1"/>
    <x v="86"/>
    <n v="3.3827639999999999"/>
    <n v="5.1172329999999997"/>
    <n v="0.40948801930160705"/>
  </r>
  <r>
    <x v="1"/>
    <x v="87"/>
    <n v="3.3863840000000001"/>
    <n v="5.1369109999999996"/>
    <n v="0.38454375636207683"/>
  </r>
  <r>
    <x v="1"/>
    <x v="88"/>
    <n v="3.389475"/>
    <n v="5.1554009999999995"/>
    <n v="0.35994394296494647"/>
  </r>
  <r>
    <x v="1"/>
    <x v="89"/>
    <n v="3.3925039999999997"/>
    <n v="5.1727460000000001"/>
    <n v="0.33644327570250265"/>
  </r>
  <r>
    <x v="1"/>
    <x v="90"/>
    <n v="3.3957129999999998"/>
    <n v="5.188949"/>
    <n v="0.3132378817749748"/>
  </r>
  <r>
    <x v="1"/>
    <x v="91"/>
    <n v="3.3989769999999999"/>
    <n v="5.2040249999999997"/>
    <n v="0.2905405314255427"/>
  </r>
  <r>
    <x v="1"/>
    <x v="92"/>
    <n v="3.4026669999999997"/>
    <n v="5.2179829999999994"/>
    <n v="0.26821546783499794"/>
  </r>
  <r>
    <x v="1"/>
    <x v="93"/>
    <n v="3.4062009999999998"/>
    <n v="5.2308249999999994"/>
    <n v="0.24611042236051262"/>
  </r>
  <r>
    <x v="1"/>
    <x v="94"/>
    <n v="3.4087809999999998"/>
    <n v="5.2425600000000001"/>
    <n v="0.22434319634092592"/>
  </r>
  <r>
    <x v="1"/>
    <x v="95"/>
    <n v="3.4098289999999998"/>
    <n v="5.2531919999999994"/>
    <n v="0.2028016846731262"/>
  </r>
  <r>
    <x v="1"/>
    <x v="96"/>
    <n v="3.4091149999999999"/>
    <n v="5.2627389999999998"/>
    <n v="0.18173712287690158"/>
  </r>
  <r>
    <x v="1"/>
    <x v="97"/>
    <n v="3.4076610000000001"/>
    <n v="5.2712149999999998"/>
    <n v="0.16105681851219522"/>
  </r>
  <r>
    <x v="1"/>
    <x v="98"/>
    <n v="3.4048859999999999"/>
    <n v="5.2786099999999996"/>
    <n v="0.14029023669115404"/>
  </r>
  <r>
    <x v="1"/>
    <x v="99"/>
    <n v="3.3999679999999999"/>
    <n v="5.2849550000000001"/>
    <n v="0.12020209865855058"/>
  </r>
  <r>
    <x v="1"/>
    <x v="100"/>
    <n v="3.392414"/>
    <n v="5.2902610000000001"/>
    <n v="0.10039820585037162"/>
  </r>
  <r>
    <x v="1"/>
    <x v="101"/>
    <n v="3.382231"/>
    <n v="5.2945479999999998"/>
    <n v="8.1035699372855596E-2"/>
  </r>
  <r>
    <x v="1"/>
    <x v="102"/>
    <n v="3.3699319999999999"/>
    <n v="5.2978179999999995"/>
    <n v="6.1761646131075487E-2"/>
  </r>
  <r>
    <x v="1"/>
    <x v="103"/>
    <n v="3.3563859999999996"/>
    <n v="5.3000859999999994"/>
    <n v="4.281007765838396E-2"/>
  </r>
  <r>
    <x v="1"/>
    <x v="104"/>
    <n v="3.3430949999999999"/>
    <n v="5.3013669999999999"/>
    <n v="2.4169419137720638E-2"/>
  </r>
  <r>
    <x v="1"/>
    <x v="105"/>
    <n v="3.3309579999999999"/>
    <n v="5.3016519999999998"/>
    <n v="5.375971895560383E-3"/>
  </r>
  <r>
    <x v="1"/>
    <x v="106"/>
    <n v="3.319734"/>
    <n v="5.3009759999999995"/>
    <n v="-1.2750742598721665E-2"/>
  </r>
  <r>
    <x v="1"/>
    <x v="107"/>
    <n v="3.31012"/>
    <n v="5.2993569999999997"/>
    <n v="-3.05415455568947E-2"/>
  </r>
  <r>
    <x v="1"/>
    <x v="108"/>
    <n v="3.3015239999999997"/>
    <n v="5.296824"/>
    <n v="-4.7798251750164056E-2"/>
  </r>
  <r>
    <x v="1"/>
    <x v="109"/>
    <n v="3.2930159999999997"/>
    <n v="5.2934260000000002"/>
    <n v="-6.4151650120902737E-2"/>
  </r>
  <r>
    <x v="1"/>
    <x v="110"/>
    <n v="3.28396"/>
    <n v="5.2891909999999998"/>
    <n v="-8.0004896639718215E-2"/>
  </r>
  <r>
    <x v="1"/>
    <x v="111"/>
    <n v="3.2744399999999998"/>
    <n v="5.2841519999999997"/>
    <n v="-9.5269768098749097E-2"/>
  </r>
  <r>
    <x v="1"/>
    <x v="112"/>
    <n v="3.2650649999999999"/>
    <n v="5.2783359999999995"/>
    <n v="-0.11006496406613664"/>
  </r>
  <r>
    <x v="1"/>
    <x v="113"/>
    <n v="3.2556689999999997"/>
    <n v="5.2717499999999999"/>
    <n v="-0.12477417125397183"/>
  </r>
  <r>
    <x v="1"/>
    <x v="114"/>
    <n v="3.2461309999999997"/>
    <n v="5.2644209999999996"/>
    <n v="-0.13902404324939166"/>
  </r>
  <r>
    <x v="1"/>
    <x v="115"/>
    <n v="3.2362639999999998"/>
    <n v="5.2563930000000001"/>
    <n v="-0.15249540262832761"/>
  </r>
  <r>
    <x v="1"/>
    <x v="116"/>
    <n v="3.2260059999999999"/>
    <n v="5.2476750000000001"/>
    <n v="-0.16585517863675348"/>
  </r>
  <r>
    <x v="1"/>
    <x v="117"/>
    <n v="3.2159629999999999"/>
    <n v="5.2382929999999996"/>
    <n v="-0.17878393764857448"/>
  </r>
  <r>
    <x v="1"/>
    <x v="118"/>
    <n v="3.2057469999999997"/>
    <n v="5.2282760000000001"/>
    <n v="-0.19122641669719886"/>
  </r>
  <r>
    <x v="1"/>
    <x v="119"/>
    <n v="3.1948909999999997"/>
    <n v="5.2176580000000001"/>
    <n v="-0.20308797775786536"/>
  </r>
  <r>
    <x v="1"/>
    <x v="120"/>
    <n v="3.1830259999999999"/>
    <n v="5.2064560000000002"/>
    <n v="-0.21469402555706063"/>
  </r>
  <r>
    <x v="1"/>
    <x v="121"/>
    <n v="3.1706840000000001"/>
    <n v="5.194693"/>
    <n v="-0.2259310363902034"/>
  </r>
  <r>
    <x v="1"/>
    <x v="122"/>
    <n v="3.1579509999999997"/>
    <n v="5.1823999999999995"/>
    <n v="-0.23664536094818445"/>
  </r>
  <r>
    <x v="1"/>
    <x v="123"/>
    <n v="3.1446109999999998"/>
    <n v="5.1696049999999998"/>
    <n v="-0.24689333127508872"/>
  </r>
  <r>
    <x v="1"/>
    <x v="124"/>
    <n v="3.1306049999999996"/>
    <n v="5.156339"/>
    <n v="-0.25661535068927099"/>
  </r>
  <r>
    <x v="1"/>
    <x v="125"/>
    <n v="3.115917"/>
    <n v="5.1426280000000002"/>
    <n v="-0.2659057133365339"/>
  </r>
  <r>
    <x v="1"/>
    <x v="126"/>
    <n v="3.1010269999999998"/>
    <n v="5.1285059999999998"/>
    <n v="-0.27460667969761987"/>
  </r>
  <r>
    <x v="1"/>
    <x v="127"/>
    <n v="3.0860079999999996"/>
    <n v="5.1139899999999994"/>
    <n v="-0.28304539372675519"/>
  </r>
  <r>
    <x v="1"/>
    <x v="128"/>
    <n v="3.0707239999999998"/>
    <n v="5.0991019999999994"/>
    <n v="-0.29112297833980838"/>
  </r>
  <r>
    <x v="1"/>
    <x v="129"/>
    <n v="3.0550359999999999"/>
    <n v="5.0838749999999999"/>
    <n v="-0.29862120820489668"/>
  </r>
  <r>
    <x v="1"/>
    <x v="130"/>
    <n v="3.038815"/>
    <n v="5.0683289999999994"/>
    <n v="-0.30579036660027814"/>
  </r>
  <r>
    <x v="1"/>
    <x v="131"/>
    <n v="3.0221879999999999"/>
    <n v="5.0524749999999994"/>
    <n v="-0.31280526579864354"/>
  </r>
  <r>
    <x v="1"/>
    <x v="132"/>
    <n v="3.0057429999999998"/>
    <n v="5.0363499999999997"/>
    <n v="-0.31915051534149308"/>
  </r>
  <r>
    <x v="1"/>
    <x v="133"/>
    <n v="2.9894599999999998"/>
    <n v="5.0199769999999999"/>
    <n v="-0.32509654809534938"/>
  </r>
  <r>
    <x v="1"/>
    <x v="134"/>
    <n v="2.973214"/>
    <n v="5.0034049999999999"/>
    <n v="-0.33012103441908414"/>
  </r>
  <r>
    <x v="1"/>
    <x v="135"/>
    <n v="2.9567109999999999"/>
    <n v="4.9866619999999999"/>
    <n v="-0.33463211552932082"/>
  </r>
  <r>
    <x v="1"/>
    <x v="136"/>
    <n v="2.9405989999999997"/>
    <n v="4.9697649999999998"/>
    <n v="-0.33884389998760645"/>
  </r>
  <r>
    <x v="1"/>
    <x v="137"/>
    <n v="2.9250389999999999"/>
    <n v="4.9527269999999994"/>
    <n v="-0.3428331118272232"/>
  </r>
  <r>
    <x v="1"/>
    <x v="138"/>
    <n v="2.9095459999999997"/>
    <n v="4.9355570000000002"/>
    <n v="-0.34667769897270828"/>
  </r>
  <r>
    <x v="1"/>
    <x v="139"/>
    <n v="2.8937969999999997"/>
    <n v="4.9182519999999998"/>
    <n v="-0.35061898788728563"/>
  </r>
  <r>
    <x v="1"/>
    <x v="140"/>
    <n v="2.877688"/>
    <n v="4.9008279999999997"/>
    <n v="-0.35427220890673627"/>
  </r>
  <r>
    <x v="1"/>
    <x v="141"/>
    <n v="2.8623399999999997"/>
    <n v="4.8832909999999998"/>
    <n v="-0.35783749195034131"/>
  </r>
  <r>
    <x v="1"/>
    <x v="142"/>
    <n v="2.8472230000000001"/>
    <n v="4.8656269999999999"/>
    <n v="-0.36172327227682599"/>
  </r>
  <r>
    <x v="1"/>
    <x v="143"/>
    <n v="2.832166"/>
    <n v="4.8478439999999994"/>
    <n v="-0.36548218759884232"/>
  </r>
  <r>
    <x v="1"/>
    <x v="144"/>
    <n v="2.816913"/>
    <n v="4.8299449999999995"/>
    <n v="-0.36921567608199091"/>
  </r>
  <r>
    <x v="1"/>
    <x v="145"/>
    <n v="2.8011969999999997"/>
    <n v="4.8119100000000001"/>
    <n v="-0.37339969709799803"/>
  </r>
  <r>
    <x v="1"/>
    <x v="146"/>
    <n v="2.7863029999999998"/>
    <n v="4.7937459999999996"/>
    <n v="-0.37748004430673276"/>
  </r>
  <r>
    <x v="1"/>
    <x v="147"/>
    <n v="2.7714559999999997"/>
    <n v="4.7754399999999997"/>
    <n v="-0.38187254810747584"/>
  </r>
  <r>
    <x v="1"/>
    <x v="148"/>
    <n v="2.7563819999999999"/>
    <n v="4.756958"/>
    <n v="-0.38702192886937992"/>
  </r>
  <r>
    <x v="1"/>
    <x v="149"/>
    <n v="2.7409059999999998"/>
    <n v="4.7382939999999998"/>
    <n v="-0.39235158267111325"/>
  </r>
  <r>
    <x v="1"/>
    <x v="150"/>
    <n v="2.7249159999999999"/>
    <n v="4.7194180000000001"/>
    <n v="-0.39837122812557135"/>
  </r>
  <r>
    <x v="2"/>
    <x v="0"/>
    <n v="0.36095699999999997"/>
    <n v="0.54932899999999996"/>
    <m/>
  </r>
  <r>
    <x v="2"/>
    <x v="1"/>
    <n v="0.36374999999999996"/>
    <n v="0.55432399999999993"/>
    <n v="0.90929115338895805"/>
  </r>
  <r>
    <x v="2"/>
    <x v="2"/>
    <n v="0.36840699999999998"/>
    <n v="0.55969499999999994"/>
    <n v="0.96892791941174394"/>
  </r>
  <r>
    <x v="2"/>
    <x v="3"/>
    <n v="0.37321199999999999"/>
    <n v="0.56528699999999998"/>
    <n v="0.99911558974083992"/>
  </r>
  <r>
    <x v="2"/>
    <x v="4"/>
    <n v="0.37724399999999997"/>
    <n v="0.57097100000000001"/>
    <n v="1.0055069371841308"/>
  </r>
  <r>
    <x v="2"/>
    <x v="5"/>
    <n v="0.38033800000000001"/>
    <n v="0.576677"/>
    <n v="0.9993502296964385"/>
  </r>
  <r>
    <x v="2"/>
    <x v="6"/>
    <n v="0.38297399999999998"/>
    <n v="0.58236999999999994"/>
    <n v="0.98720774367626607"/>
  </r>
  <r>
    <x v="2"/>
    <x v="7"/>
    <n v="0.384465"/>
    <n v="0.58804400000000001"/>
    <n v="0.97429469237770849"/>
  </r>
  <r>
    <x v="2"/>
    <x v="8"/>
    <n v="0.38548199999999999"/>
    <n v="0.59374300000000002"/>
    <n v="0.96914516600798972"/>
  </r>
  <r>
    <x v="2"/>
    <x v="9"/>
    <n v="0.38687299999999997"/>
    <n v="0.599518"/>
    <n v="0.97264304589697037"/>
  </r>
  <r>
    <x v="2"/>
    <x v="10"/>
    <n v="0.38908799999999999"/>
    <n v="0.60540799999999995"/>
    <n v="0.9824559062446836"/>
  </r>
  <r>
    <x v="2"/>
    <x v="11"/>
    <n v="0.39163399999999998"/>
    <n v="0.61143599999999998"/>
    <n v="0.99569216131931704"/>
  </r>
  <r>
    <x v="2"/>
    <x v="12"/>
    <n v="0.39496100000000001"/>
    <n v="0.617537"/>
    <n v="0.99781497981801248"/>
  </r>
  <r>
    <x v="2"/>
    <x v="13"/>
    <n v="0.39882699999999999"/>
    <n v="0.62357799999999997"/>
    <n v="0.9782409798926972"/>
  </r>
  <r>
    <x v="2"/>
    <x v="14"/>
    <n v="0.40275"/>
    <n v="0.62936899999999996"/>
    <n v="0.92867291661988816"/>
  </r>
  <r>
    <x v="2"/>
    <x v="15"/>
    <n v="0.406449"/>
    <n v="0.63478599999999996"/>
    <n v="0.86070333937642296"/>
  </r>
  <r>
    <x v="2"/>
    <x v="16"/>
    <n v="0.40962499999999996"/>
    <n v="0.63976499999999992"/>
    <n v="0.78435882328848905"/>
  </r>
  <r>
    <x v="2"/>
    <x v="17"/>
    <n v="0.41272300000000001"/>
    <n v="0.64434399999999992"/>
    <n v="0.71573155768134278"/>
  </r>
  <r>
    <x v="2"/>
    <x v="18"/>
    <n v="0.41578199999999998"/>
    <n v="0.64863599999999999"/>
    <n v="0.6661038203195746"/>
  </r>
  <r>
    <x v="2"/>
    <x v="19"/>
    <n v="0.41888199999999998"/>
    <n v="0.65278899999999995"/>
    <n v="0.64026665186638354"/>
  </r>
  <r>
    <x v="2"/>
    <x v="20"/>
    <n v="0.42205799999999999"/>
    <n v="0.65692399999999995"/>
    <n v="0.63343591880378192"/>
  </r>
  <r>
    <x v="2"/>
    <x v="21"/>
    <n v="0.425321"/>
    <n v="0.66105799999999992"/>
    <n v="0.62929653963015308"/>
  </r>
  <r>
    <x v="2"/>
    <x v="22"/>
    <n v="0.42860999999999999"/>
    <n v="0.66516299999999995"/>
    <n v="0.62097425641924886"/>
  </r>
  <r>
    <x v="2"/>
    <x v="23"/>
    <n v="0.43191499999999999"/>
    <n v="0.66920800000000003"/>
    <n v="0.60812161831009792"/>
  </r>
  <r>
    <x v="2"/>
    <x v="24"/>
    <n v="0.43523499999999998"/>
    <n v="0.67313000000000001"/>
    <n v="0.58606591672545338"/>
  </r>
  <r>
    <x v="2"/>
    <x v="25"/>
    <n v="0.43856099999999998"/>
    <n v="0.67689599999999994"/>
    <n v="0.55947588133049564"/>
  </r>
  <r>
    <x v="2"/>
    <x v="26"/>
    <n v="0.44117099999999998"/>
    <n v="0.68049799999999994"/>
    <n v="0.53213492176049648"/>
  </r>
  <r>
    <x v="2"/>
    <x v="27"/>
    <n v="0.44390299999999999"/>
    <n v="0.68395600000000001"/>
    <n v="0.50815726129980199"/>
  </r>
  <r>
    <x v="2"/>
    <x v="28"/>
    <n v="0.44685799999999998"/>
    <n v="0.68728299999999998"/>
    <n v="0.48643479989940452"/>
  </r>
  <r>
    <x v="2"/>
    <x v="29"/>
    <n v="0.45016399999999995"/>
    <n v="0.69047899999999995"/>
    <n v="0.46501950433810446"/>
  </r>
  <r>
    <x v="2"/>
    <x v="30"/>
    <n v="0.453872"/>
    <n v="0.69356699999999993"/>
    <n v="0.44722576646067935"/>
  </r>
  <r>
    <x v="2"/>
    <x v="31"/>
    <n v="0.45757599999999998"/>
    <n v="0.69651399999999997"/>
    <n v="0.42490487580868486"/>
  </r>
  <r>
    <x v="2"/>
    <x v="32"/>
    <n v="0.46160899999999999"/>
    <n v="0.69933299999999998"/>
    <n v="0.40472984031907355"/>
  </r>
  <r>
    <x v="2"/>
    <x v="33"/>
    <n v="0.46570099999999998"/>
    <n v="0.70207299999999995"/>
    <n v="0.39180190267011916"/>
  </r>
  <r>
    <x v="2"/>
    <x v="34"/>
    <n v="0.46951199999999998"/>
    <n v="0.70480900000000002"/>
    <n v="0.38970306506589392"/>
  </r>
  <r>
    <x v="2"/>
    <x v="35"/>
    <n v="0.472833"/>
    <n v="0.70758199999999993"/>
    <n v="0.39343992485907364"/>
  </r>
  <r>
    <x v="2"/>
    <x v="36"/>
    <n v="0.475101"/>
    <n v="0.71041999999999994"/>
    <n v="0.40108425595901664"/>
  </r>
  <r>
    <x v="2"/>
    <x v="37"/>
    <n v="0.477045"/>
    <n v="0.71327799999999997"/>
    <n v="0.40229723262295014"/>
  </r>
  <r>
    <x v="2"/>
    <x v="38"/>
    <n v="0.478713"/>
    <n v="0.71605399999999997"/>
    <n v="0.38918906793703467"/>
  </r>
  <r>
    <x v="2"/>
    <x v="39"/>
    <n v="0.48020599999999997"/>
    <n v="0.71861599999999992"/>
    <n v="0.35779424456814368"/>
  </r>
  <r>
    <x v="2"/>
    <x v="40"/>
    <n v="0.48158699999999999"/>
    <n v="0.72086099999999997"/>
    <n v="0.31240606944460403"/>
  </r>
  <r>
    <x v="2"/>
    <x v="41"/>
    <n v="0.482184"/>
    <n v="0.72277399999999992"/>
    <n v="0.26537709766514261"/>
  </r>
  <r>
    <x v="2"/>
    <x v="42"/>
    <n v="0.48285799999999995"/>
    <n v="0.72438899999999995"/>
    <n v="0.223444672885309"/>
  </r>
  <r>
    <x v="2"/>
    <x v="43"/>
    <n v="0.48360899999999996"/>
    <n v="0.72565400000000002"/>
    <n v="0.17462992949921485"/>
  </r>
  <r>
    <x v="2"/>
    <x v="44"/>
    <n v="0.48444499999999996"/>
    <n v="0.72653400000000001"/>
    <n v="0.12126991651668639"/>
  </r>
  <r>
    <x v="2"/>
    <x v="45"/>
    <n v="0.48537399999999997"/>
    <n v="0.72699599999999998"/>
    <n v="6.3589591127177769E-2"/>
  </r>
  <r>
    <x v="2"/>
    <x v="46"/>
    <n v="0.48644499999999996"/>
    <n v="0.72701499999999997"/>
    <n v="2.6134944346223321E-3"/>
  </r>
  <r>
    <x v="2"/>
    <x v="47"/>
    <n v="0.487479"/>
    <n v="0.72666999999999993"/>
    <n v="-4.7454316623452009E-2"/>
  </r>
  <r>
    <x v="2"/>
    <x v="48"/>
    <n v="0.48854799999999998"/>
    <n v="0.72614299999999998"/>
    <n v="-7.2522603107327832E-2"/>
  </r>
  <r>
    <x v="2"/>
    <x v="49"/>
    <n v="0.489736"/>
    <n v="0.72570699999999999"/>
    <n v="-6.0043269714094016E-2"/>
  </r>
  <r>
    <x v="2"/>
    <x v="50"/>
    <n v="0.49103799999999997"/>
    <n v="0.72556100000000001"/>
    <n v="-2.0118312211403477E-2"/>
  </r>
  <r>
    <x v="2"/>
    <x v="51"/>
    <n v="0.491892"/>
    <n v="0.72576999999999992"/>
    <n v="2.8805296866840635E-2"/>
  </r>
  <r>
    <x v="2"/>
    <x v="52"/>
    <n v="0.49290499999999998"/>
    <n v="0.72631000000000001"/>
    <n v="7.4403736721007085E-2"/>
  </r>
  <r>
    <x v="2"/>
    <x v="53"/>
    <n v="0.49411699999999997"/>
    <n v="0.727132"/>
    <n v="0.11317481516157635"/>
  </r>
  <r>
    <x v="2"/>
    <x v="54"/>
    <n v="0.49556"/>
    <n v="0.72814899999999994"/>
    <n v="0.13986456379309065"/>
  </r>
  <r>
    <x v="2"/>
    <x v="55"/>
    <n v="0.497224"/>
    <n v="0.72927900000000001"/>
    <n v="0.15518801783700464"/>
  </r>
  <r>
    <x v="2"/>
    <x v="56"/>
    <n v="0.49829599999999996"/>
    <n v="0.73054199999999991"/>
    <n v="0.17318474822392016"/>
  </r>
  <r>
    <x v="2"/>
    <x v="57"/>
    <n v="0.49962699999999999"/>
    <n v="0.73192899999999994"/>
    <n v="0.18985903616766109"/>
  </r>
  <r>
    <x v="2"/>
    <x v="58"/>
    <n v="0.50090099999999993"/>
    <n v="0.73341999999999996"/>
    <n v="0.20370828318048151"/>
  </r>
  <r>
    <x v="2"/>
    <x v="59"/>
    <n v="0.50176900000000002"/>
    <n v="0.73492499999999994"/>
    <n v="0.20520302146109781"/>
  </r>
  <r>
    <x v="2"/>
    <x v="60"/>
    <n v="0.50205899999999992"/>
    <n v="0.73641499999999993"/>
    <n v="0.20274177637173985"/>
  </r>
  <r>
    <x v="2"/>
    <x v="61"/>
    <n v="0.50129000000000001"/>
    <n v="0.73784899999999998"/>
    <n v="0.19472715792046014"/>
  </r>
  <r>
    <x v="2"/>
    <x v="62"/>
    <n v="0.50015299999999996"/>
    <n v="0.73922599999999994"/>
    <n v="0.18662355034702038"/>
  </r>
  <r>
    <x v="2"/>
    <x v="63"/>
    <n v="0.49867999999999996"/>
    <n v="0.74053999999999998"/>
    <n v="0.17775348810782354"/>
  </r>
  <r>
    <x v="2"/>
    <x v="64"/>
    <n v="0.49696999999999997"/>
    <n v="0.74181799999999998"/>
    <n v="0.1725767683042001"/>
  </r>
  <r>
    <x v="2"/>
    <x v="65"/>
    <n v="0.49511299999999997"/>
    <n v="0.74305899999999991"/>
    <n v="0.16729170766953683"/>
  </r>
  <r>
    <x v="2"/>
    <x v="66"/>
    <n v="0.49319499999999999"/>
    <n v="0.74427199999999993"/>
    <n v="0.16324410309276338"/>
  </r>
  <r>
    <x v="2"/>
    <x v="67"/>
    <n v="0.49113899999999999"/>
    <n v="0.74541400000000002"/>
    <n v="0.15343852785003609"/>
  </r>
  <r>
    <x v="2"/>
    <x v="68"/>
    <n v="0.48900299999999997"/>
    <n v="0.746421"/>
    <n v="0.13509271357929897"/>
  </r>
  <r>
    <x v="2"/>
    <x v="69"/>
    <n v="0.48683999999999999"/>
    <n v="0.74718299999999993"/>
    <n v="0.10208715992716666"/>
  </r>
  <r>
    <x v="2"/>
    <x v="70"/>
    <n v="0.48466299999999995"/>
    <n v="0.74763899999999994"/>
    <n v="6.1029225772002427E-2"/>
  </r>
  <r>
    <x v="2"/>
    <x v="71"/>
    <n v="0.48218899999999998"/>
    <n v="0.74774599999999991"/>
    <n v="1.4311719961113134E-2"/>
  </r>
  <r>
    <x v="2"/>
    <x v="72"/>
    <n v="0.479763"/>
    <n v="0.74754500000000002"/>
    <n v="-2.6880785721350442E-2"/>
  </r>
  <r>
    <x v="2"/>
    <x v="73"/>
    <n v="0.47738399999999998"/>
    <n v="0.74709199999999998"/>
    <n v="-6.0598358627239612E-2"/>
  </r>
  <r>
    <x v="2"/>
    <x v="74"/>
    <n v="0.47500099999999995"/>
    <n v="0.74648799999999993"/>
    <n v="-8.0846803338807671E-2"/>
  </r>
  <r>
    <x v="2"/>
    <x v="75"/>
    <n v="0.47256999999999999"/>
    <n v="0.74578999999999995"/>
    <n v="-9.3504517152320776E-2"/>
  </r>
  <r>
    <x v="2"/>
    <x v="76"/>
    <n v="0.470001"/>
    <n v="0.74504199999999998"/>
    <n v="-0.1002963300661075"/>
  </r>
  <r>
    <x v="2"/>
    <x v="77"/>
    <n v="0.46746299999999996"/>
    <n v="0.74421899999999996"/>
    <n v="-0.11046357118121852"/>
  </r>
  <r>
    <x v="2"/>
    <x v="78"/>
    <n v="0.46496599999999999"/>
    <n v="0.74332599999999993"/>
    <n v="-0.11999156162366686"/>
  </r>
  <r>
    <x v="2"/>
    <x v="79"/>
    <n v="0.46255499999999999"/>
    <n v="0.74235499999999999"/>
    <n v="-0.13062909140807433"/>
  </r>
  <r>
    <x v="2"/>
    <x v="80"/>
    <n v="0.46023399999999998"/>
    <n v="0.74130299999999993"/>
    <n v="-0.14171117591987858"/>
  </r>
  <r>
    <x v="2"/>
    <x v="81"/>
    <n v="0.45791599999999999"/>
    <n v="0.74016999999999999"/>
    <n v="-0.15283898756648373"/>
  </r>
  <r>
    <x v="2"/>
    <x v="82"/>
    <n v="0.45574799999999999"/>
    <n v="0.73898299999999995"/>
    <n v="-0.16036856397854127"/>
  </r>
  <r>
    <x v="2"/>
    <x v="83"/>
    <n v="0.45363699999999996"/>
    <n v="0.73774399999999996"/>
    <n v="-0.16766285557313632"/>
  </r>
  <r>
    <x v="2"/>
    <x v="84"/>
    <n v="0.45147799999999999"/>
    <n v="0.73644299999999996"/>
    <n v="-0.17634843522956745"/>
  </r>
  <r>
    <x v="2"/>
    <x v="85"/>
    <n v="0.44916799999999996"/>
    <n v="0.73509899999999995"/>
    <n v="-0.18249884919810944"/>
  </r>
  <r>
    <x v="2"/>
    <x v="86"/>
    <n v="0.44676699999999997"/>
    <n v="0.73372199999999999"/>
    <n v="-0.18732170768834822"/>
  </r>
  <r>
    <x v="2"/>
    <x v="87"/>
    <n v="0.44430899999999995"/>
    <n v="0.73229499999999992"/>
    <n v="-0.19448783054072383"/>
  </r>
  <r>
    <x v="2"/>
    <x v="88"/>
    <n v="0.44175899999999996"/>
    <n v="0.73082899999999995"/>
    <n v="-0.20019254535399433"/>
  </r>
  <r>
    <x v="2"/>
    <x v="89"/>
    <n v="0.43911699999999998"/>
    <n v="0.72934299999999996"/>
    <n v="-0.20333073810699931"/>
  </r>
  <r>
    <x v="2"/>
    <x v="90"/>
    <n v="0.43637799999999999"/>
    <n v="0.72780899999999993"/>
    <n v="-0.21032627995333231"/>
  </r>
  <r>
    <x v="2"/>
    <x v="91"/>
    <n v="0.433591"/>
    <n v="0.72625299999999993"/>
    <n v="-0.21379235486232995"/>
  </r>
  <r>
    <x v="2"/>
    <x v="92"/>
    <n v="0.43079399999999995"/>
    <n v="0.72466199999999992"/>
    <n v="-0.21906966305130782"/>
  </r>
  <r>
    <x v="2"/>
    <x v="93"/>
    <n v="0.42797799999999997"/>
    <n v="0.72303399999999995"/>
    <n v="-0.22465646052918231"/>
  </r>
  <r>
    <x v="2"/>
    <x v="94"/>
    <n v="0.42509399999999997"/>
    <n v="0.72137899999999999"/>
    <n v="-0.22889656641319478"/>
  </r>
  <r>
    <x v="2"/>
    <x v="95"/>
    <n v="0.422097"/>
    <n v="0.71966799999999997"/>
    <n v="-0.23718461446756711"/>
  </r>
  <r>
    <x v="2"/>
    <x v="96"/>
    <n v="0.41906699999999997"/>
    <n v="0.71792199999999995"/>
    <n v="-0.24261187102941895"/>
  </r>
  <r>
    <x v="2"/>
    <x v="97"/>
    <n v="0.41608299999999998"/>
    <n v="0.71613199999999999"/>
    <n v="-0.24933070723560657"/>
  </r>
  <r>
    <x v="2"/>
    <x v="98"/>
    <n v="0.41308499999999998"/>
    <n v="0.71429900000000002"/>
    <n v="-0.25595839873095994"/>
  </r>
  <r>
    <x v="2"/>
    <x v="99"/>
    <n v="0.41003399999999995"/>
    <n v="0.71242399999999995"/>
    <n v="-0.26249511759081079"/>
  </r>
  <r>
    <x v="2"/>
    <x v="100"/>
    <n v="0.40689399999999998"/>
    <n v="0.71048800000000001"/>
    <n v="-0.27174828472932289"/>
  </r>
  <r>
    <x v="2"/>
    <x v="101"/>
    <n v="0.40384300000000001"/>
    <n v="0.708507"/>
    <n v="-0.27882244316582705"/>
  </r>
  <r>
    <x v="2"/>
    <x v="102"/>
    <n v="0.400835"/>
    <n v="0.70647700000000002"/>
    <n v="-0.28651798782510784"/>
  </r>
  <r>
    <x v="2"/>
    <x v="103"/>
    <n v="0.39793899999999999"/>
    <n v="0.70440700000000001"/>
    <n v="-0.29300316924684155"/>
  </r>
  <r>
    <x v="2"/>
    <x v="104"/>
    <n v="0.39524299999999996"/>
    <n v="0.70228800000000002"/>
    <n v="-0.30082040638437224"/>
  </r>
  <r>
    <x v="2"/>
    <x v="105"/>
    <n v="0.39278299999999999"/>
    <n v="0.70012099999999999"/>
    <n v="-0.30856286879457073"/>
  </r>
  <r>
    <x v="2"/>
    <x v="106"/>
    <n v="0.39075299999999996"/>
    <n v="0.69791399999999992"/>
    <n v="-0.3152312243169364"/>
  </r>
  <r>
    <x v="2"/>
    <x v="107"/>
    <n v="0.38904899999999998"/>
    <n v="0.69567000000000001"/>
    <n v="-0.32152958673991039"/>
  </r>
  <r>
    <x v="2"/>
    <x v="108"/>
    <n v="0.38761499999999999"/>
    <n v="0.69339499999999998"/>
    <n v="-0.32702287003895103"/>
  </r>
  <r>
    <x v="2"/>
    <x v="109"/>
    <n v="0.38637899999999997"/>
    <n v="0.69110300000000002"/>
    <n v="-0.33054752341739047"/>
  </r>
  <r>
    <x v="2"/>
    <x v="110"/>
    <n v="0.38524399999999998"/>
    <n v="0.68878899999999998"/>
    <n v="-0.3348270807679854"/>
  </r>
  <r>
    <x v="2"/>
    <x v="111"/>
    <n v="0.384459"/>
    <n v="0.686477"/>
    <n v="-0.33566157415405584"/>
  </r>
  <r>
    <x v="2"/>
    <x v="112"/>
    <n v="0.383882"/>
    <n v="0.68415999999999999"/>
    <n v="-0.33752041219152762"/>
  </r>
  <r>
    <x v="2"/>
    <x v="113"/>
    <n v="0.383407"/>
    <n v="0.68184599999999995"/>
    <n v="-0.33822497661365469"/>
  </r>
  <r>
    <x v="2"/>
    <x v="114"/>
    <n v="0.38291199999999997"/>
    <n v="0.67955399999999999"/>
    <n v="-0.33614628523156442"/>
  </r>
  <r>
    <x v="2"/>
    <x v="115"/>
    <n v="0.38229599999999997"/>
    <n v="0.67729499999999998"/>
    <n v="-0.33242391333139221"/>
  </r>
  <r>
    <x v="2"/>
    <x v="116"/>
    <n v="0.38183899999999998"/>
    <n v="0.67506599999999994"/>
    <n v="-0.32910327110048376"/>
  </r>
  <r>
    <x v="2"/>
    <x v="117"/>
    <n v="0.38136799999999998"/>
    <n v="0.67287299999999994"/>
    <n v="-0.32485712508110165"/>
  </r>
  <r>
    <x v="2"/>
    <x v="118"/>
    <n v="0.380803"/>
    <n v="0.67073099999999997"/>
    <n v="-0.3183364468480665"/>
  </r>
  <r>
    <x v="2"/>
    <x v="119"/>
    <n v="0.38003199999999998"/>
    <n v="0.66863299999999992"/>
    <n v="-0.31279305712722527"/>
  </r>
  <r>
    <x v="2"/>
    <x v="120"/>
    <n v="0.37897399999999998"/>
    <n v="0.66659199999999996"/>
    <n v="-0.30524966610980808"/>
  </r>
  <r>
    <x v="2"/>
    <x v="121"/>
    <n v="0.377938"/>
    <n v="0.66460399999999997"/>
    <n v="-0.29823340214103489"/>
  </r>
  <r>
    <x v="2"/>
    <x v="122"/>
    <n v="0.376747"/>
    <n v="0.66267799999999999"/>
    <n v="-0.28979663077561835"/>
  </r>
  <r>
    <x v="2"/>
    <x v="123"/>
    <n v="0.37538699999999997"/>
    <n v="0.66081800000000002"/>
    <n v="-0.28067930427748689"/>
  </r>
  <r>
    <x v="2"/>
    <x v="124"/>
    <n v="0.37386399999999997"/>
    <n v="0.65901799999999999"/>
    <n v="-0.27238967461540309"/>
  </r>
  <r>
    <x v="2"/>
    <x v="125"/>
    <n v="0.372172"/>
    <n v="0.65727999999999998"/>
    <n v="-0.26372572524574478"/>
  </r>
  <r>
    <x v="2"/>
    <x v="126"/>
    <n v="0.370639"/>
    <n v="0.65561899999999995"/>
    <n v="-0.25270813047711949"/>
  </r>
  <r>
    <x v="2"/>
    <x v="127"/>
    <n v="0.36908599999999997"/>
    <n v="0.65400899999999995"/>
    <n v="-0.24556945421044807"/>
  </r>
  <r>
    <x v="2"/>
    <x v="128"/>
    <n v="0.36749799999999999"/>
    <n v="0.65247199999999994"/>
    <n v="-0.2350120564090119"/>
  </r>
  <r>
    <x v="2"/>
    <x v="129"/>
    <n v="0.36585299999999998"/>
    <n v="0.651003"/>
    <n v="-0.225143760958324"/>
  </r>
  <r>
    <x v="2"/>
    <x v="130"/>
    <n v="0.36412600000000001"/>
    <n v="0.64959199999999995"/>
    <n v="-0.21674247276893821"/>
  </r>
  <r>
    <x v="2"/>
    <x v="131"/>
    <n v="0.36267099999999997"/>
    <n v="0.64823699999999995"/>
    <n v="-0.20859247035062145"/>
  </r>
  <r>
    <x v="2"/>
    <x v="132"/>
    <n v="0.36130399999999996"/>
    <n v="0.64694699999999994"/>
    <n v="-0.19900129119442278"/>
  </r>
  <r>
    <x v="2"/>
    <x v="133"/>
    <n v="0.35998199999999997"/>
    <n v="0.64571299999999998"/>
    <n v="-0.19074205460416493"/>
  </r>
  <r>
    <x v="2"/>
    <x v="134"/>
    <n v="0.35866499999999996"/>
    <n v="0.64453499999999997"/>
    <n v="-0.18243399157210627"/>
  </r>
  <r>
    <x v="2"/>
    <x v="135"/>
    <n v="0.35728499999999996"/>
    <n v="0.64339999999999997"/>
    <n v="-0.17609594513874338"/>
  </r>
  <r>
    <x v="2"/>
    <x v="136"/>
    <n v="0.35631199999999996"/>
    <n v="0.64231699999999992"/>
    <n v="-0.16832452595585412"/>
  </r>
  <r>
    <x v="2"/>
    <x v="137"/>
    <n v="0.35543799999999998"/>
    <n v="0.64127699999999999"/>
    <n v="-0.16191382136857557"/>
  </r>
  <r>
    <x v="2"/>
    <x v="138"/>
    <n v="0.354599"/>
    <n v="0.64027800000000001"/>
    <n v="-0.15578291440360159"/>
  </r>
  <r>
    <x v="2"/>
    <x v="139"/>
    <n v="0.35371999999999998"/>
    <n v="0.63930900000000002"/>
    <n v="-0.15134051146533656"/>
  </r>
  <r>
    <x v="2"/>
    <x v="140"/>
    <n v="0.35275200000000001"/>
    <n v="0.63836700000000002"/>
    <n v="-0.14734658826952574"/>
  </r>
  <r>
    <x v="2"/>
    <x v="141"/>
    <n v="0.35224499999999997"/>
    <n v="0.63744899999999993"/>
    <n v="-0.14380442598066479"/>
  </r>
  <r>
    <x v="2"/>
    <x v="142"/>
    <n v="0.35177599999999998"/>
    <n v="0.63654999999999995"/>
    <n v="-0.14103089031436422"/>
  </r>
  <r>
    <x v="2"/>
    <x v="143"/>
    <n v="0.35128199999999998"/>
    <n v="0.63565899999999997"/>
    <n v="-0.13997329353546695"/>
  </r>
  <r>
    <x v="2"/>
    <x v="144"/>
    <n v="0.35069899999999998"/>
    <n v="0.63478699999999999"/>
    <n v="-0.13718046940262019"/>
  </r>
  <r>
    <x v="2"/>
    <x v="145"/>
    <n v="0.34995999999999999"/>
    <n v="0.63392599999999999"/>
    <n v="-0.13563604799720075"/>
  </r>
  <r>
    <x v="2"/>
    <x v="146"/>
    <n v="0.34968199999999999"/>
    <n v="0.63306099999999998"/>
    <n v="-0.13645125771777344"/>
  </r>
  <r>
    <x v="2"/>
    <x v="147"/>
    <n v="0.34936499999999998"/>
    <n v="0.63219999999999998"/>
    <n v="-0.13600585093695994"/>
  </r>
  <r>
    <x v="2"/>
    <x v="148"/>
    <n v="0.34894599999999998"/>
    <n v="0.63133399999999995"/>
    <n v="-0.13698196773173077"/>
  </r>
  <r>
    <x v="2"/>
    <x v="149"/>
    <n v="0.34837099999999999"/>
    <n v="0.63045799999999996"/>
    <n v="-0.13875381335394232"/>
  </r>
  <r>
    <x v="2"/>
    <x v="150"/>
    <n v="0.34756199999999998"/>
    <n v="0.62956199999999995"/>
    <n v="-0.14211890403484917"/>
  </r>
  <r>
    <x v="3"/>
    <x v="0"/>
    <n v="9.4552999999999998E-2"/>
    <n v="0.16882"/>
    <m/>
  </r>
  <r>
    <x v="3"/>
    <x v="1"/>
    <n v="9.6657999999999994E-2"/>
    <n v="0.17328399999999999"/>
    <n v="2.6442364648738392"/>
  </r>
  <r>
    <x v="3"/>
    <x v="2"/>
    <n v="9.8862999999999993E-2"/>
    <n v="0.17791799999999999"/>
    <n v="2.6742226633734267"/>
  </r>
  <r>
    <x v="3"/>
    <x v="3"/>
    <n v="0.101169"/>
    <n v="0.18270599999999998"/>
    <n v="2.6911273732843188"/>
  </r>
  <r>
    <x v="3"/>
    <x v="4"/>
    <n v="0.1036"/>
    <n v="0.18764699999999998"/>
    <n v="2.7043446849036146"/>
  </r>
  <r>
    <x v="3"/>
    <x v="5"/>
    <n v="0.10613599999999999"/>
    <n v="0.19272599999999998"/>
    <n v="2.7066779644758565"/>
  </r>
  <r>
    <x v="3"/>
    <x v="6"/>
    <n v="0.108375"/>
    <n v="0.19795299999999999"/>
    <n v="2.7121405518715669"/>
  </r>
  <r>
    <x v="3"/>
    <x v="7"/>
    <n v="0.11080799999999999"/>
    <n v="0.203323"/>
    <n v="2.7127651513237927"/>
  </r>
  <r>
    <x v="3"/>
    <x v="8"/>
    <n v="0.11339099999999999"/>
    <n v="0.20884699999999998"/>
    <n v="2.7168593813784003"/>
  </r>
  <r>
    <x v="3"/>
    <x v="9"/>
    <n v="0.116092"/>
    <n v="0.21456599999999998"/>
    <n v="2.7383682791708663"/>
  </r>
  <r>
    <x v="3"/>
    <x v="10"/>
    <n v="0.118894"/>
    <n v="0.220466"/>
    <n v="2.7497366777588184"/>
  </r>
  <r>
    <x v="3"/>
    <x v="11"/>
    <n v="0.12171299999999999"/>
    <n v="0.22656999999999999"/>
    <n v="2.7686808850344358"/>
  </r>
  <r>
    <x v="3"/>
    <x v="12"/>
    <n v="0.124609"/>
    <n v="0.23285"/>
    <n v="2.7717703138103067"/>
  </r>
  <r>
    <x v="3"/>
    <x v="13"/>
    <n v="0.12764200000000001"/>
    <n v="0.23928199999999999"/>
    <n v="2.7622933218810486"/>
  </r>
  <r>
    <x v="3"/>
    <x v="14"/>
    <n v="0.13089899999999999"/>
    <n v="0.24583099999999999"/>
    <n v="2.7369380062018944"/>
  </r>
  <r>
    <x v="3"/>
    <x v="15"/>
    <n v="0.13441999999999998"/>
    <n v="0.25245800000000002"/>
    <n v="2.6957544003807454"/>
  </r>
  <r>
    <x v="3"/>
    <x v="16"/>
    <n v="0.13780399999999998"/>
    <n v="0.25916"/>
    <n v="2.6546989994375325"/>
  </r>
  <r>
    <x v="3"/>
    <x v="17"/>
    <n v="0.14152299999999998"/>
    <n v="0.26592399999999999"/>
    <n v="2.6099706744868056"/>
  </r>
  <r>
    <x v="3"/>
    <x v="18"/>
    <n v="0.145513"/>
    <n v="0.27276899999999998"/>
    <n v="2.574043711737195"/>
  </r>
  <r>
    <x v="3"/>
    <x v="19"/>
    <n v="0.14966099999999999"/>
    <n v="0.27968399999999999"/>
    <n v="2.53511212784443"/>
  </r>
  <r>
    <x v="3"/>
    <x v="20"/>
    <n v="0.153918"/>
    <n v="0.28667500000000001"/>
    <n v="2.4996066989888543"/>
  </r>
  <r>
    <x v="3"/>
    <x v="21"/>
    <n v="0.15817000000000001"/>
    <n v="0.29373899999999997"/>
    <n v="2.4641144152786287"/>
  </r>
  <r>
    <x v="3"/>
    <x v="22"/>
    <n v="0.16253899999999999"/>
    <n v="0.30087199999999997"/>
    <n v="2.4283462529660627"/>
  </r>
  <r>
    <x v="3"/>
    <x v="23"/>
    <n v="0.16705499999999998"/>
    <n v="0.30807999999999996"/>
    <n v="2.3957031561594233"/>
  </r>
  <r>
    <x v="3"/>
    <x v="24"/>
    <n v="0.171763"/>
    <n v="0.31537899999999996"/>
    <n v="2.3691898208257678"/>
  </r>
  <r>
    <x v="3"/>
    <x v="25"/>
    <n v="0.17668299999999998"/>
    <n v="0.32277400000000001"/>
    <n v="2.3447978464006702"/>
  </r>
  <r>
    <x v="3"/>
    <x v="26"/>
    <n v="0.18159400000000001"/>
    <n v="0.33027000000000001"/>
    <n v="2.3223679726372071"/>
  </r>
  <r>
    <x v="3"/>
    <x v="27"/>
    <n v="0.186663"/>
    <n v="0.33786299999999997"/>
    <n v="2.2990280679444197"/>
  </r>
  <r>
    <x v="3"/>
    <x v="28"/>
    <n v="0.19189199999999998"/>
    <n v="0.34554699999999999"/>
    <n v="2.2742946105374084"/>
  </r>
  <r>
    <x v="3"/>
    <x v="29"/>
    <n v="0.197274"/>
    <n v="0.35334099999999996"/>
    <n v="2.2555542371949455"/>
  </r>
  <r>
    <x v="3"/>
    <x v="30"/>
    <n v="0.20281399999999999"/>
    <n v="0.36125599999999997"/>
    <n v="2.2400457348566993"/>
  </r>
  <r>
    <x v="3"/>
    <x v="31"/>
    <n v="0.20826599999999998"/>
    <n v="0.36927699999999997"/>
    <n v="2.2203091436543643"/>
  </r>
  <r>
    <x v="3"/>
    <x v="32"/>
    <n v="0.213916"/>
    <n v="0.37740099999999999"/>
    <n v="2.1999745448538555"/>
  </r>
  <r>
    <x v="3"/>
    <x v="33"/>
    <n v="0.21968799999999999"/>
    <n v="0.38558399999999998"/>
    <n v="2.1682507465534018"/>
  </r>
  <r>
    <x v="3"/>
    <x v="34"/>
    <n v="0.225523"/>
    <n v="0.39380199999999999"/>
    <n v="2.1313125025934632"/>
  </r>
  <r>
    <x v="3"/>
    <x v="35"/>
    <n v="0.23139399999999999"/>
    <n v="0.40202199999999999"/>
    <n v="2.0873433857623969"/>
  </r>
  <r>
    <x v="3"/>
    <x v="36"/>
    <n v="0.23715"/>
    <n v="0.41022999999999998"/>
    <n v="2.0416793110824782"/>
  </r>
  <r>
    <x v="3"/>
    <x v="37"/>
    <n v="0.242953"/>
    <n v="0.418402"/>
    <n v="1.992053238427216"/>
  </r>
  <r>
    <x v="3"/>
    <x v="38"/>
    <n v="0.24882399999999999"/>
    <n v="0.42656499999999997"/>
    <n v="1.9509944981142446"/>
  </r>
  <r>
    <x v="3"/>
    <x v="39"/>
    <n v="0.25477499999999997"/>
    <n v="0.43471299999999996"/>
    <n v="1.9101426511785924"/>
  </r>
  <r>
    <x v="3"/>
    <x v="40"/>
    <n v="0.26081599999999999"/>
    <n v="0.44284099999999998"/>
    <n v="1.8697393452691724"/>
  </r>
  <r>
    <x v="3"/>
    <x v="41"/>
    <n v="0.26684399999999997"/>
    <n v="0.45095099999999999"/>
    <n v="1.8313570784999511"/>
  </r>
  <r>
    <x v="3"/>
    <x v="42"/>
    <n v="0.27291299999999996"/>
    <n v="0.45902099999999996"/>
    <n v="1.789551414676982"/>
  </r>
  <r>
    <x v="3"/>
    <x v="43"/>
    <n v="0.279055"/>
    <n v="0.467055"/>
    <n v="1.7502467207382688"/>
  </r>
  <r>
    <x v="3"/>
    <x v="44"/>
    <n v="0.28530299999999997"/>
    <n v="0.47505500000000001"/>
    <n v="1.7128603697637246"/>
  </r>
  <r>
    <x v="3"/>
    <x v="45"/>
    <n v="0.29166399999999998"/>
    <n v="0.48301299999999997"/>
    <n v="1.6751744534843294"/>
  </r>
  <r>
    <x v="3"/>
    <x v="46"/>
    <n v="0.29809799999999997"/>
    <n v="0.49094599999999999"/>
    <n v="1.6423988588298855"/>
  </r>
  <r>
    <x v="3"/>
    <x v="47"/>
    <n v="0.30463000000000001"/>
    <n v="0.49881999999999999"/>
    <n v="1.6038423777767763"/>
  </r>
  <r>
    <x v="3"/>
    <x v="48"/>
    <n v="0.31122099999999997"/>
    <n v="0.50661800000000001"/>
    <n v="1.5632893628964251"/>
  </r>
  <r>
    <x v="3"/>
    <x v="49"/>
    <n v="0.31779999999999997"/>
    <n v="0.51430299999999995"/>
    <n v="1.516922020141398"/>
  </r>
  <r>
    <x v="3"/>
    <x v="50"/>
    <n v="0.32431899999999997"/>
    <n v="0.52183499999999994"/>
    <n v="1.4645063318705187"/>
  </r>
  <r>
    <x v="3"/>
    <x v="51"/>
    <n v="0.330706"/>
    <n v="0.52920999999999996"/>
    <n v="1.4132819761035531"/>
  </r>
  <r>
    <x v="3"/>
    <x v="52"/>
    <n v="0.33702299999999996"/>
    <n v="0.536439"/>
    <n v="1.3659983749362281"/>
  </r>
  <r>
    <x v="3"/>
    <x v="53"/>
    <n v="0.34328399999999998"/>
    <n v="0.54353899999999999"/>
    <n v="1.3235428445731889"/>
  </r>
  <r>
    <x v="3"/>
    <x v="54"/>
    <n v="0.34953000000000001"/>
    <n v="0.55055299999999996"/>
    <n v="1.2904317813441146"/>
  </r>
  <r>
    <x v="3"/>
    <x v="55"/>
    <n v="0.35578699999999996"/>
    <n v="0.557504"/>
    <n v="1.2625487464422047"/>
  </r>
  <r>
    <x v="3"/>
    <x v="56"/>
    <n v="0.362043"/>
    <n v="0.56438900000000003"/>
    <n v="1.2349687177132251"/>
  </r>
  <r>
    <x v="3"/>
    <x v="57"/>
    <n v="0.36834299999999998"/>
    <n v="0.57120300000000002"/>
    <n v="1.2073233177825937"/>
  </r>
  <r>
    <x v="3"/>
    <x v="58"/>
    <n v="0.37464399999999998"/>
    <n v="0.57796399999999992"/>
    <n v="1.1836422427753401"/>
  </r>
  <r>
    <x v="3"/>
    <x v="59"/>
    <n v="0.38090499999999999"/>
    <n v="0.58468399999999998"/>
    <n v="1.1627021752219857"/>
  </r>
  <r>
    <x v="3"/>
    <x v="60"/>
    <n v="0.38705599999999996"/>
    <n v="0.59134699999999996"/>
    <n v="1.1395899323395131"/>
  </r>
  <r>
    <x v="3"/>
    <x v="61"/>
    <n v="0.39311499999999999"/>
    <n v="0.59799199999999997"/>
    <n v="1.123705709169065"/>
  </r>
  <r>
    <x v="3"/>
    <x v="62"/>
    <n v="0.39901699999999996"/>
    <n v="0.60460099999999994"/>
    <n v="1.1051987317556078"/>
  </r>
  <r>
    <x v="3"/>
    <x v="63"/>
    <n v="0.40473300000000001"/>
    <n v="0.61113899999999999"/>
    <n v="1.0813743278625054"/>
  </r>
  <r>
    <x v="3"/>
    <x v="64"/>
    <n v="0.41026699999999999"/>
    <n v="0.61759699999999995"/>
    <n v="1.056715411714837"/>
  </r>
  <r>
    <x v="3"/>
    <x v="65"/>
    <n v="0.41559799999999997"/>
    <n v="0.62393299999999996"/>
    <n v="1.0259117191307565"/>
  </r>
  <r>
    <x v="3"/>
    <x v="66"/>
    <n v="0.420682"/>
    <n v="0.63014399999999993"/>
    <n v="0.99545944837025058"/>
  </r>
  <r>
    <x v="3"/>
    <x v="67"/>
    <n v="0.42560100000000001"/>
    <n v="0.63623600000000002"/>
    <n v="0.96676315254926593"/>
  </r>
  <r>
    <x v="3"/>
    <x v="68"/>
    <n v="0.43031399999999997"/>
    <n v="0.64221399999999995"/>
    <n v="0.93958845459860552"/>
  </r>
  <r>
    <x v="3"/>
    <x v="69"/>
    <n v="0.43480799999999997"/>
    <n v="0.64811799999999997"/>
    <n v="0.9193197283148713"/>
  </r>
  <r>
    <x v="3"/>
    <x v="70"/>
    <n v="0.43905899999999998"/>
    <n v="0.65396199999999993"/>
    <n v="0.90168765564295761"/>
  </r>
  <r>
    <x v="3"/>
    <x v="71"/>
    <n v="0.44309399999999999"/>
    <n v="0.65974199999999994"/>
    <n v="0.8838434037451659"/>
  </r>
  <r>
    <x v="3"/>
    <x v="72"/>
    <n v="0.44698399999999999"/>
    <n v="0.66544899999999996"/>
    <n v="0.86503511978925918"/>
  </r>
  <r>
    <x v="3"/>
    <x v="73"/>
    <n v="0.45069899999999996"/>
    <n v="0.67105999999999999"/>
    <n v="0.84319008669333506"/>
  </r>
  <r>
    <x v="3"/>
    <x v="74"/>
    <n v="0.45423999999999998"/>
    <n v="0.67655399999999999"/>
    <n v="0.81870473579113145"/>
  </r>
  <r>
    <x v="3"/>
    <x v="75"/>
    <n v="0.45758299999999996"/>
    <n v="0.681898"/>
    <n v="0.78988521241467602"/>
  </r>
  <r>
    <x v="3"/>
    <x v="76"/>
    <n v="0.46075199999999999"/>
    <n v="0.68708599999999997"/>
    <n v="0.76081760028625656"/>
  </r>
  <r>
    <x v="3"/>
    <x v="77"/>
    <n v="0.46374799999999999"/>
    <n v="0.69212499999999999"/>
    <n v="0.73338708691488286"/>
  </r>
  <r>
    <x v="3"/>
    <x v="78"/>
    <n v="0.46657799999999999"/>
    <n v="0.69699699999999998"/>
    <n v="0.70391908975979689"/>
  </r>
  <r>
    <x v="3"/>
    <x v="79"/>
    <n v="0.46926699999999999"/>
    <n v="0.70170299999999997"/>
    <n v="0.67518224612157507"/>
  </r>
  <r>
    <x v="3"/>
    <x v="80"/>
    <n v="0.47182099999999999"/>
    <n v="0.70625399999999994"/>
    <n v="0.64856499117147415"/>
  </r>
  <r>
    <x v="3"/>
    <x v="81"/>
    <n v="0.47422699999999995"/>
    <n v="0.71062199999999998"/>
    <n v="0.61847437324249466"/>
  </r>
  <r>
    <x v="3"/>
    <x v="82"/>
    <n v="0.47652"/>
    <n v="0.71482999999999997"/>
    <n v="0.59215729318822241"/>
  </r>
  <r>
    <x v="3"/>
    <x v="83"/>
    <n v="0.47867799999999999"/>
    <n v="0.71885299999999996"/>
    <n v="0.56279115314130657"/>
  </r>
  <r>
    <x v="3"/>
    <x v="84"/>
    <n v="0.48067299999999996"/>
    <n v="0.72270599999999996"/>
    <n v="0.53599275512516975"/>
  </r>
  <r>
    <x v="3"/>
    <x v="85"/>
    <n v="0.48248999999999997"/>
    <n v="0.72639100000000001"/>
    <n v="0.5098892218965867"/>
  </r>
  <r>
    <x v="3"/>
    <x v="86"/>
    <n v="0.48418499999999998"/>
    <n v="0.72991699999999993"/>
    <n v="0.48541350319593057"/>
  </r>
  <r>
    <x v="3"/>
    <x v="87"/>
    <n v="0.48574000000000001"/>
    <n v="0.73327399999999998"/>
    <n v="0.45991530543882941"/>
  </r>
  <r>
    <x v="3"/>
    <x v="88"/>
    <n v="0.48711899999999997"/>
    <n v="0.73645899999999997"/>
    <n v="0.43435332495083134"/>
  </r>
  <r>
    <x v="3"/>
    <x v="89"/>
    <n v="0.48827499999999996"/>
    <n v="0.73948599999999998"/>
    <n v="0.41102084433757291"/>
  </r>
  <r>
    <x v="3"/>
    <x v="90"/>
    <n v="0.48917699999999997"/>
    <n v="0.74234699999999998"/>
    <n v="0.38689035356991308"/>
  </r>
  <r>
    <x v="3"/>
    <x v="91"/>
    <n v="0.489954"/>
    <n v="0.74504999999999999"/>
    <n v="0.36411543388739087"/>
  </r>
  <r>
    <x v="3"/>
    <x v="92"/>
    <n v="0.49051599999999995"/>
    <n v="0.74758899999999995"/>
    <n v="0.34078249781894776"/>
  </r>
  <r>
    <x v="3"/>
    <x v="93"/>
    <n v="0.49086599999999997"/>
    <n v="0.74997399999999992"/>
    <n v="0.31902556083622802"/>
  </r>
  <r>
    <x v="3"/>
    <x v="94"/>
    <n v="0.49097499999999999"/>
    <n v="0.75220500000000001"/>
    <n v="0.29747697920194938"/>
  </r>
  <r>
    <x v="3"/>
    <x v="95"/>
    <n v="0.49082899999999996"/>
    <n v="0.75428399999999995"/>
    <n v="0.27638742098230473"/>
  </r>
  <r>
    <x v="3"/>
    <x v="96"/>
    <n v="0.49056899999999998"/>
    <n v="0.756216"/>
    <n v="0.25613694576578361"/>
  </r>
  <r>
    <x v="3"/>
    <x v="97"/>
    <n v="0.49010999999999999"/>
    <n v="0.75799399999999995"/>
    <n v="0.23511800861129029"/>
  </r>
  <r>
    <x v="3"/>
    <x v="98"/>
    <n v="0.48946499999999998"/>
    <n v="0.75963399999999992"/>
    <n v="0.21636055166662782"/>
  </r>
  <r>
    <x v="3"/>
    <x v="99"/>
    <n v="0.48862899999999998"/>
    <n v="0.76110800000000001"/>
    <n v="0.19404081439220455"/>
  </r>
  <r>
    <x v="3"/>
    <x v="100"/>
    <n v="0.48761099999999996"/>
    <n v="0.76243299999999992"/>
    <n v="0.17408830284268983"/>
  </r>
  <r>
    <x v="3"/>
    <x v="101"/>
    <n v="0.48657899999999998"/>
    <n v="0.76360299999999992"/>
    <n v="0.15345610696284595"/>
  </r>
  <r>
    <x v="3"/>
    <x v="102"/>
    <n v="0.48544099999999996"/>
    <n v="0.76462299999999994"/>
    <n v="0.13357726462572828"/>
  </r>
  <r>
    <x v="3"/>
    <x v="103"/>
    <n v="0.48416899999999996"/>
    <n v="0.76549400000000001"/>
    <n v="0.1139123463458569"/>
  </r>
  <r>
    <x v="3"/>
    <x v="104"/>
    <n v="0.48270399999999997"/>
    <n v="0.76621699999999993"/>
    <n v="9.4448813445957569E-2"/>
  </r>
  <r>
    <x v="3"/>
    <x v="105"/>
    <n v="0.481016"/>
    <n v="0.76679599999999992"/>
    <n v="7.5566060267528989E-2"/>
  </r>
  <r>
    <x v="3"/>
    <x v="106"/>
    <n v="0.47935499999999998"/>
    <n v="0.76721799999999996"/>
    <n v="5.5034194231584621E-2"/>
  </r>
  <r>
    <x v="3"/>
    <x v="107"/>
    <n v="0.47756199999999999"/>
    <n v="0.76749999999999996"/>
    <n v="3.6756176210683833E-2"/>
  </r>
  <r>
    <x v="3"/>
    <x v="108"/>
    <n v="0.47564699999999999"/>
    <n v="0.76764199999999994"/>
    <n v="1.8501628664502334E-2"/>
  </r>
  <r>
    <x v="3"/>
    <x v="109"/>
    <n v="0.47359799999999996"/>
    <n v="0.76763999999999999"/>
    <n v="-2.6053811542636751E-4"/>
  </r>
  <r>
    <x v="3"/>
    <x v="110"/>
    <n v="0.47140399999999999"/>
    <n v="0.76749400000000001"/>
    <n v="-1.9019331978531451E-2"/>
  </r>
  <r>
    <x v="3"/>
    <x v="111"/>
    <n v="0.46934899999999996"/>
    <n v="0.76721099999999998"/>
    <n v="-3.6873252429336922E-2"/>
  </r>
  <r>
    <x v="3"/>
    <x v="112"/>
    <n v="0.46725099999999997"/>
    <n v="0.766787"/>
    <n v="-5.5265109598268136E-2"/>
  </r>
  <r>
    <x v="3"/>
    <x v="113"/>
    <n v="0.46507599999999999"/>
    <n v="0.76623199999999991"/>
    <n v="-7.2379943843592365E-2"/>
  </r>
  <r>
    <x v="3"/>
    <x v="114"/>
    <n v="0.46279999999999999"/>
    <n v="0.76553799999999994"/>
    <n v="-9.0573090134582479E-2"/>
  </r>
  <r>
    <x v="3"/>
    <x v="115"/>
    <n v="0.46039599999999997"/>
    <n v="0.76471099999999992"/>
    <n v="-0.1080286021072796"/>
  </r>
  <r>
    <x v="3"/>
    <x v="116"/>
    <n v="0.45822099999999999"/>
    <n v="0.76375899999999997"/>
    <n v="-0.12449147455705356"/>
  </r>
  <r>
    <x v="3"/>
    <x v="117"/>
    <n v="0.45601599999999998"/>
    <n v="0.76268499999999995"/>
    <n v="-0.14062027419644574"/>
  </r>
  <r>
    <x v="3"/>
    <x v="118"/>
    <n v="0.45376299999999997"/>
    <n v="0.76148499999999997"/>
    <n v="-0.15733887515815281"/>
  </r>
  <r>
    <x v="3"/>
    <x v="119"/>
    <n v="0.45142199999999999"/>
    <n v="0.76016299999999992"/>
    <n v="-0.17360814723862417"/>
  </r>
  <r>
    <x v="3"/>
    <x v="120"/>
    <n v="0.44896900000000001"/>
    <n v="0.75872299999999993"/>
    <n v="-0.1894330558051327"/>
  </r>
  <r>
    <x v="3"/>
    <x v="121"/>
    <n v="0.44679099999999999"/>
    <n v="0.75716799999999995"/>
    <n v="-0.20494963247456033"/>
  </r>
  <r>
    <x v="3"/>
    <x v="122"/>
    <n v="0.44460699999999997"/>
    <n v="0.75551099999999993"/>
    <n v="-0.21884178940473342"/>
  </r>
  <r>
    <x v="3"/>
    <x v="123"/>
    <n v="0.44234799999999996"/>
    <n v="0.75372699999999992"/>
    <n v="-0.2361315718765189"/>
  </r>
  <r>
    <x v="3"/>
    <x v="124"/>
    <n v="0.439973"/>
    <n v="0.75185999999999997"/>
    <n v="-0.2477024174535325"/>
  </r>
  <r>
    <x v="3"/>
    <x v="125"/>
    <n v="0.43740399999999996"/>
    <n v="0.74987599999999999"/>
    <n v="-0.26387891362753546"/>
  </r>
  <r>
    <x v="3"/>
    <x v="126"/>
    <n v="0.43507099999999999"/>
    <n v="0.74780399999999991"/>
    <n v="-0.27631235030858292"/>
  </r>
  <r>
    <x v="3"/>
    <x v="127"/>
    <n v="0.43266299999999996"/>
    <n v="0.74563000000000001"/>
    <n v="-0.29071788864462045"/>
  </r>
  <r>
    <x v="3"/>
    <x v="128"/>
    <n v="0.43016199999999999"/>
    <n v="0.74337399999999998"/>
    <n v="-0.30256293335836348"/>
  </r>
  <r>
    <x v="3"/>
    <x v="129"/>
    <n v="0.42753199999999997"/>
    <n v="0.74104099999999995"/>
    <n v="-0.31383933255669794"/>
  </r>
  <r>
    <x v="3"/>
    <x v="130"/>
    <n v="0.42473"/>
    <n v="0.73862299999999992"/>
    <n v="-0.32629773521303251"/>
  </r>
  <r>
    <x v="3"/>
    <x v="131"/>
    <n v="0.42219999999999996"/>
    <n v="0.736128"/>
    <n v="-0.33779072679838151"/>
  </r>
  <r>
    <x v="3"/>
    <x v="132"/>
    <n v="0.419628"/>
    <n v="0.73356399999999999"/>
    <n v="-0.34830898974091973"/>
  </r>
  <r>
    <x v="3"/>
    <x v="133"/>
    <n v="0.41697299999999998"/>
    <n v="0.73093999999999992"/>
    <n v="-0.35770566712651775"/>
  </r>
  <r>
    <x v="3"/>
    <x v="134"/>
    <n v="0.41420399999999996"/>
    <n v="0.72824499999999992"/>
    <n v="-0.36870331354146302"/>
  </r>
  <r>
    <x v="3"/>
    <x v="135"/>
    <n v="0.41130800000000001"/>
    <n v="0.72550499999999996"/>
    <n v="-0.37624700478547934"/>
  </r>
  <r>
    <x v="3"/>
    <x v="136"/>
    <n v="0.40874099999999997"/>
    <n v="0.72270199999999996"/>
    <n v="-0.38635157579892665"/>
  </r>
  <r>
    <x v="3"/>
    <x v="137"/>
    <n v="0.40617599999999998"/>
    <n v="0.71986399999999995"/>
    <n v="-0.39269297718838025"/>
  </r>
  <r>
    <x v="3"/>
    <x v="138"/>
    <n v="0.40355799999999997"/>
    <n v="0.71696199999999999"/>
    <n v="-0.40313170265494636"/>
  </r>
  <r>
    <x v="3"/>
    <x v="139"/>
    <n v="0.40085399999999999"/>
    <n v="0.71401999999999999"/>
    <n v="-0.41034252861379406"/>
  </r>
  <r>
    <x v="3"/>
    <x v="140"/>
    <n v="0.39802399999999999"/>
    <n v="0.71105299999999994"/>
    <n v="-0.41553457886334133"/>
  </r>
  <r>
    <x v="3"/>
    <x v="141"/>
    <n v="0.39556399999999997"/>
    <n v="0.70805099999999999"/>
    <n v="-0.42219075090041969"/>
  </r>
  <r>
    <x v="3"/>
    <x v="142"/>
    <n v="0.39310099999999998"/>
    <n v="0.70501199999999997"/>
    <n v="-0.42920637072753065"/>
  </r>
  <r>
    <x v="3"/>
    <x v="143"/>
    <n v="0.3906"/>
    <n v="0.70194800000000002"/>
    <n v="-0.43460253158811302"/>
  </r>
  <r>
    <x v="3"/>
    <x v="144"/>
    <n v="0.38800299999999999"/>
    <n v="0.69885799999999998"/>
    <n v="-0.4402035478411559"/>
  </r>
  <r>
    <x v="3"/>
    <x v="145"/>
    <n v="0.38527499999999998"/>
    <n v="0.69575100000000001"/>
    <n v="-0.444582447364128"/>
  </r>
  <r>
    <x v="3"/>
    <x v="146"/>
    <n v="0.38293699999999997"/>
    <n v="0.69262800000000002"/>
    <n v="-0.44886748276322663"/>
  </r>
  <r>
    <x v="3"/>
    <x v="147"/>
    <n v="0.38059099999999996"/>
    <n v="0.68947999999999998"/>
    <n v="-0.4545008287276886"/>
  </r>
  <r>
    <x v="3"/>
    <x v="148"/>
    <n v="0.37820499999999996"/>
    <n v="0.68633299999999997"/>
    <n v="-0.45643093345709707"/>
  </r>
  <r>
    <x v="3"/>
    <x v="149"/>
    <n v="0.37571699999999997"/>
    <n v="0.68316599999999994"/>
    <n v="-0.46143781517135052"/>
  </r>
  <r>
    <x v="3"/>
    <x v="150"/>
    <n v="0.37309100000000001"/>
    <n v="0.67998999999999998"/>
    <n v="-0.46489433022135485"/>
  </r>
  <r>
    <x v="4"/>
    <x v="0"/>
    <n v="0.11181099999999999"/>
    <n v="0.17260699999999998"/>
    <m/>
  </r>
  <r>
    <x v="4"/>
    <x v="1"/>
    <n v="0.11223899999999999"/>
    <n v="0.17502099999999998"/>
    <n v="1.3985527817527599"/>
  </r>
  <r>
    <x v="4"/>
    <x v="2"/>
    <n v="0.11296099999999999"/>
    <n v="0.177784"/>
    <n v="1.5786677027328055"/>
  </r>
  <r>
    <x v="4"/>
    <x v="3"/>
    <n v="0.11379099999999999"/>
    <n v="0.180816"/>
    <n v="1.7054403095891679"/>
  </r>
  <r>
    <x v="4"/>
    <x v="4"/>
    <n v="0.11467999999999999"/>
    <n v="0.18404999999999999"/>
    <n v="1.7885585346429478"/>
  </r>
  <r>
    <x v="4"/>
    <x v="5"/>
    <n v="0.11565299999999999"/>
    <n v="0.18743399999999999"/>
    <n v="1.8386308068459645"/>
  </r>
  <r>
    <x v="4"/>
    <x v="6"/>
    <n v="0.11694599999999999"/>
    <n v="0.19090099999999999"/>
    <n v="1.8497177673207688"/>
  </r>
  <r>
    <x v="4"/>
    <x v="7"/>
    <n v="0.11824799999999999"/>
    <n v="0.19438799999999998"/>
    <n v="1.8266012226232364"/>
  </r>
  <r>
    <x v="4"/>
    <x v="8"/>
    <n v="0.119631"/>
    <n v="0.19786699999999999"/>
    <n v="1.789719530012146"/>
  </r>
  <r>
    <x v="4"/>
    <x v="9"/>
    <n v="0.12117"/>
    <n v="0.20130299999999998"/>
    <n v="1.7365199856469227"/>
  </r>
  <r>
    <x v="4"/>
    <x v="10"/>
    <n v="0.122891"/>
    <n v="0.20464599999999999"/>
    <n v="1.6606806654644979"/>
  </r>
  <r>
    <x v="4"/>
    <x v="11"/>
    <n v="0.124458"/>
    <n v="0.20788799999999999"/>
    <n v="1.584199055930724"/>
  </r>
  <r>
    <x v="4"/>
    <x v="12"/>
    <n v="0.12628400000000001"/>
    <n v="0.21099099999999998"/>
    <n v="1.4926306472716089"/>
  </r>
  <r>
    <x v="4"/>
    <x v="13"/>
    <n v="0.12828899999999999"/>
    <n v="0.21396099999999998"/>
    <n v="1.4076429800323309"/>
  </r>
  <r>
    <x v="4"/>
    <x v="14"/>
    <n v="0.13034699999999999"/>
    <n v="0.216783"/>
    <n v="1.3189319548889689"/>
  </r>
  <r>
    <x v="4"/>
    <x v="15"/>
    <n v="0.132409"/>
    <n v="0.21946199999999999"/>
    <n v="1.2357980099915622"/>
  </r>
  <r>
    <x v="4"/>
    <x v="16"/>
    <n v="0.134411"/>
    <n v="0.221965"/>
    <n v="1.140516353628418"/>
  </r>
  <r>
    <x v="4"/>
    <x v="17"/>
    <n v="0.13642799999999999"/>
    <n v="0.224327"/>
    <n v="1.0641317324803445"/>
  </r>
  <r>
    <x v="4"/>
    <x v="18"/>
    <n v="0.13847799999999999"/>
    <n v="0.22658099999999998"/>
    <n v="1.0047831959594689"/>
  </r>
  <r>
    <x v="4"/>
    <x v="19"/>
    <n v="0.14061299999999999"/>
    <n v="0.22878399999999999"/>
    <n v="0.97227922906157893"/>
  </r>
  <r>
    <x v="4"/>
    <x v="20"/>
    <n v="0.14286499999999999"/>
    <n v="0.230988"/>
    <n v="0.96335408070493678"/>
  </r>
  <r>
    <x v="4"/>
    <x v="21"/>
    <n v="0.14540899999999998"/>
    <n v="0.233209"/>
    <n v="0.96152181065682907"/>
  </r>
  <r>
    <x v="4"/>
    <x v="22"/>
    <n v="0.14796499999999999"/>
    <n v="0.23545199999999999"/>
    <n v="0.96179821533475263"/>
  </r>
  <r>
    <x v="4"/>
    <x v="23"/>
    <n v="0.15054899999999999"/>
    <n v="0.23769999999999999"/>
    <n v="0.95475935647180155"/>
  </r>
  <r>
    <x v="4"/>
    <x v="24"/>
    <n v="0.153201"/>
    <n v="0.23997099999999999"/>
    <n v="0.9554059739167009"/>
  </r>
  <r>
    <x v="4"/>
    <x v="25"/>
    <n v="0.15592499999999998"/>
    <n v="0.242252"/>
    <n v="0.95053152255897277"/>
  </r>
  <r>
    <x v="4"/>
    <x v="26"/>
    <n v="0.15818099999999999"/>
    <n v="0.24455099999999999"/>
    <n v="0.94901177286461635"/>
  </r>
  <r>
    <x v="4"/>
    <x v="27"/>
    <n v="0.16056999999999999"/>
    <n v="0.24687699999999999"/>
    <n v="0.95113084796218939"/>
  </r>
  <r>
    <x v="4"/>
    <x v="28"/>
    <n v="0.16300099999999998"/>
    <n v="0.24923699999999999"/>
    <n v="0.95594162275141059"/>
  </r>
  <r>
    <x v="4"/>
    <x v="29"/>
    <n v="0.165352"/>
    <n v="0.251612"/>
    <n v="0.95290827605853945"/>
  </r>
  <r>
    <x v="4"/>
    <x v="30"/>
    <n v="0.16756199999999999"/>
    <n v="0.25400899999999998"/>
    <n v="0.95265726594915279"/>
  </r>
  <r>
    <x v="4"/>
    <x v="31"/>
    <n v="0.16967399999999999"/>
    <n v="0.25641999999999998"/>
    <n v="0.9491789660996286"/>
  </r>
  <r>
    <x v="4"/>
    <x v="32"/>
    <n v="0.171677"/>
    <n v="0.258857"/>
    <n v="0.95039388503237454"/>
  </r>
  <r>
    <x v="4"/>
    <x v="33"/>
    <n v="0.173563"/>
    <n v="0.26131899999999997"/>
    <n v="0.95110427765137118"/>
  </r>
  <r>
    <x v="4"/>
    <x v="34"/>
    <n v="0.17535599999999998"/>
    <n v="0.26382499999999998"/>
    <n v="0.95898116861001803"/>
  </r>
  <r>
    <x v="4"/>
    <x v="35"/>
    <n v="0.17708399999999999"/>
    <n v="0.26636899999999997"/>
    <n v="0.96427556145171067"/>
  </r>
  <r>
    <x v="4"/>
    <x v="36"/>
    <n v="0.17854399999999998"/>
    <n v="0.26895599999999997"/>
    <n v="0.97120911217145611"/>
  </r>
  <r>
    <x v="4"/>
    <x v="37"/>
    <n v="0.180004"/>
    <n v="0.27160200000000001"/>
    <n v="0.98380404229687635"/>
  </r>
  <r>
    <x v="4"/>
    <x v="38"/>
    <n v="0.18146099999999998"/>
    <n v="0.27429599999999998"/>
    <n v="0.99189254865574839"/>
  </r>
  <r>
    <x v="4"/>
    <x v="39"/>
    <n v="0.182946"/>
    <n v="0.27703"/>
    <n v="0.99673345582873552"/>
  </r>
  <r>
    <x v="4"/>
    <x v="40"/>
    <n v="0.18446599999999999"/>
    <n v="0.27978500000000001"/>
    <n v="0.99447713244051883"/>
  </r>
  <r>
    <x v="4"/>
    <x v="41"/>
    <n v="0.18582499999999999"/>
    <n v="0.282551"/>
    <n v="0.98861625891308869"/>
  </r>
  <r>
    <x v="4"/>
    <x v="42"/>
    <n v="0.187281"/>
    <n v="0.28533999999999998"/>
    <n v="0.98707843893668379"/>
  </r>
  <r>
    <x v="4"/>
    <x v="43"/>
    <n v="0.18890999999999999"/>
    <n v="0.28820299999999999"/>
    <n v="1.0033644073736525"/>
  </r>
  <r>
    <x v="4"/>
    <x v="44"/>
    <n v="0.19080899999999998"/>
    <n v="0.29122700000000001"/>
    <n v="1.0492604171365327"/>
  </r>
  <r>
    <x v="4"/>
    <x v="45"/>
    <n v="0.19303399999999998"/>
    <n v="0.294458"/>
    <n v="1.1094438359080749"/>
  </r>
  <r>
    <x v="4"/>
    <x v="46"/>
    <n v="0.195355"/>
    <n v="0.29791999999999996"/>
    <n v="1.1757194574438357"/>
  </r>
  <r>
    <x v="4"/>
    <x v="47"/>
    <n v="0.198069"/>
    <n v="0.30158099999999999"/>
    <n v="1.228853383458639"/>
  </r>
  <r>
    <x v="4"/>
    <x v="48"/>
    <n v="0.201014"/>
    <n v="0.30532399999999998"/>
    <n v="1.2411259329997648"/>
  </r>
  <r>
    <x v="4"/>
    <x v="49"/>
    <n v="0.20397599999999999"/>
    <n v="0.30897999999999998"/>
    <n v="1.1974165149152949"/>
  </r>
  <r>
    <x v="4"/>
    <x v="50"/>
    <n v="0.20679599999999998"/>
    <n v="0.31242599999999998"/>
    <n v="1.1152825425593926"/>
  </r>
  <r>
    <x v="4"/>
    <x v="51"/>
    <n v="0.20952699999999999"/>
    <n v="0.31561499999999998"/>
    <n v="1.0207217069001961"/>
  </r>
  <r>
    <x v="4"/>
    <x v="52"/>
    <n v="0.212002"/>
    <n v="0.31858399999999998"/>
    <n v="0.94070307178049095"/>
  </r>
  <r>
    <x v="4"/>
    <x v="53"/>
    <n v="0.214367"/>
    <n v="0.32143299999999997"/>
    <n v="0.89426964317103064"/>
  </r>
  <r>
    <x v="4"/>
    <x v="54"/>
    <n v="0.21681299999999998"/>
    <n v="0.324295"/>
    <n v="0.89038773243568237"/>
  </r>
  <r>
    <x v="4"/>
    <x v="55"/>
    <n v="0.21942699999999998"/>
    <n v="0.32728499999999999"/>
    <n v="0.92200003083611204"/>
  </r>
  <r>
    <x v="4"/>
    <x v="56"/>
    <n v="0.22155699999999998"/>
    <n v="0.33042299999999997"/>
    <n v="0.9587973784316528"/>
  </r>
  <r>
    <x v="4"/>
    <x v="57"/>
    <n v="0.22386999999999999"/>
    <n v="0.33366299999999999"/>
    <n v="0.98056128054040403"/>
  </r>
  <r>
    <x v="4"/>
    <x v="58"/>
    <n v="0.22622399999999998"/>
    <n v="0.336955"/>
    <n v="0.98662422863786681"/>
  </r>
  <r>
    <x v="4"/>
    <x v="59"/>
    <n v="0.228379"/>
    <n v="0.34017799999999998"/>
    <n v="0.95650754551794837"/>
  </r>
  <r>
    <x v="4"/>
    <x v="60"/>
    <n v="0.230236"/>
    <n v="0.34328999999999998"/>
    <n v="0.91481518499139103"/>
  </r>
  <r>
    <x v="4"/>
    <x v="61"/>
    <n v="0.23187099999999999"/>
    <n v="0.34625400000000001"/>
    <n v="0.8634099449445154"/>
  </r>
  <r>
    <x v="4"/>
    <x v="62"/>
    <n v="0.233349"/>
    <n v="0.34909699999999999"/>
    <n v="0.82107354716480785"/>
  </r>
  <r>
    <x v="4"/>
    <x v="63"/>
    <n v="0.234648"/>
    <n v="0.351825"/>
    <n v="0.78144469875134348"/>
  </r>
  <r>
    <x v="4"/>
    <x v="64"/>
    <n v="0.235786"/>
    <n v="0.35446800000000001"/>
    <n v="0.75122575143893311"/>
  </r>
  <r>
    <x v="4"/>
    <x v="65"/>
    <n v="0.23677399999999998"/>
    <n v="0.35703299999999999"/>
    <n v="0.72361962151732406"/>
  </r>
  <r>
    <x v="4"/>
    <x v="66"/>
    <n v="0.237703"/>
    <n v="0.35952599999999996"/>
    <n v="0.69825478317129264"/>
  </r>
  <r>
    <x v="4"/>
    <x v="67"/>
    <n v="0.238453"/>
    <n v="0.36194199999999999"/>
    <n v="0.67199590572031287"/>
  </r>
  <r>
    <x v="4"/>
    <x v="68"/>
    <n v="0.23907999999999999"/>
    <n v="0.36429699999999998"/>
    <n v="0.65065673505699806"/>
  </r>
  <r>
    <x v="4"/>
    <x v="69"/>
    <n v="0.239649"/>
    <n v="0.36660199999999998"/>
    <n v="0.63272549595523309"/>
  </r>
  <r>
    <x v="4"/>
    <x v="70"/>
    <n v="0.24017899999999998"/>
    <n v="0.368869"/>
    <n v="0.61838178733339966"/>
  </r>
  <r>
    <x v="4"/>
    <x v="71"/>
    <n v="0.24054899999999999"/>
    <n v="0.37111"/>
    <n v="0.60753275553109276"/>
  </r>
  <r>
    <x v="4"/>
    <x v="72"/>
    <n v="0.24094499999999999"/>
    <n v="0.37332199999999999"/>
    <n v="0.5960496887715161"/>
  </r>
  <r>
    <x v="4"/>
    <x v="73"/>
    <n v="0.241339"/>
    <n v="0.37551000000000001"/>
    <n v="0.58608922056562207"/>
  </r>
  <r>
    <x v="4"/>
    <x v="74"/>
    <n v="0.24168999999999999"/>
    <n v="0.37768399999999996"/>
    <n v="0.57894596681846711"/>
  </r>
  <r>
    <x v="4"/>
    <x v="75"/>
    <n v="0.24196599999999999"/>
    <n v="0.37984899999999999"/>
    <n v="0.57323053134366031"/>
  </r>
  <r>
    <x v="4"/>
    <x v="76"/>
    <n v="0.24213199999999999"/>
    <n v="0.38201099999999999"/>
    <n v="0.56917354001195797"/>
  </r>
  <r>
    <x v="4"/>
    <x v="77"/>
    <n v="0.24231799999999998"/>
    <n v="0.38416499999999998"/>
    <n v="0.56385810879790998"/>
  </r>
  <r>
    <x v="4"/>
    <x v="78"/>
    <n v="0.242531"/>
    <n v="0.38630999999999999"/>
    <n v="0.55835383233766578"/>
  </r>
  <r>
    <x v="4"/>
    <x v="79"/>
    <n v="0.24280599999999999"/>
    <n v="0.38845499999999999"/>
    <n v="0.55525355284615774"/>
  </r>
  <r>
    <x v="4"/>
    <x v="80"/>
    <n v="0.24315999999999999"/>
    <n v="0.3906"/>
    <n v="0.5521875120670261"/>
  </r>
  <r>
    <x v="4"/>
    <x v="81"/>
    <n v="0.24361999999999998"/>
    <n v="0.39273599999999997"/>
    <n v="0.54685099846389917"/>
  </r>
  <r>
    <x v="4"/>
    <x v="82"/>
    <n v="0.244202"/>
    <n v="0.394868"/>
    <n v="0.54285830685243397"/>
  </r>
  <r>
    <x v="4"/>
    <x v="83"/>
    <n v="0.24487799999999998"/>
    <n v="0.396978"/>
    <n v="0.53435578471792144"/>
  </r>
  <r>
    <x v="4"/>
    <x v="84"/>
    <n v="0.24561899999999998"/>
    <n v="0.39904499999999998"/>
    <n v="0.5206837658509933"/>
  </r>
  <r>
    <x v="4"/>
    <x v="85"/>
    <n v="0.246391"/>
    <n v="0.40105299999999999"/>
    <n v="0.50320139332655778"/>
  </r>
  <r>
    <x v="4"/>
    <x v="86"/>
    <n v="0.247254"/>
    <n v="0.40299799999999997"/>
    <n v="0.48497330776731129"/>
  </r>
  <r>
    <x v="4"/>
    <x v="87"/>
    <n v="0.24817199999999998"/>
    <n v="0.40487099999999998"/>
    <n v="0.46476657452394488"/>
  </r>
  <r>
    <x v="4"/>
    <x v="88"/>
    <n v="0.249139"/>
    <n v="0.406698"/>
    <n v="0.45125484413552908"/>
  </r>
  <r>
    <x v="4"/>
    <x v="89"/>
    <n v="0.25012299999999998"/>
    <n v="0.40845699999999996"/>
    <n v="0.43250765924591761"/>
  </r>
  <r>
    <x v="4"/>
    <x v="90"/>
    <n v="0.25109899999999996"/>
    <n v="0.41018299999999996"/>
    <n v="0.42256590044973397"/>
  </r>
  <r>
    <x v="4"/>
    <x v="91"/>
    <n v="0.25209300000000001"/>
    <n v="0.41183899999999996"/>
    <n v="0.40372224104849863"/>
  </r>
  <r>
    <x v="4"/>
    <x v="92"/>
    <n v="0.25312799999999996"/>
    <n v="0.413464"/>
    <n v="0.39457166514098585"/>
  </r>
  <r>
    <x v="4"/>
    <x v="93"/>
    <n v="0.254164"/>
    <n v="0.41502899999999998"/>
    <n v="0.37850937445582655"/>
  </r>
  <r>
    <x v="4"/>
    <x v="94"/>
    <n v="0.25514500000000001"/>
    <n v="0.41657099999999997"/>
    <n v="0.37154030200299282"/>
  </r>
  <r>
    <x v="4"/>
    <x v="95"/>
    <n v="0.256023"/>
    <n v="0.418072"/>
    <n v="0.36032273009882765"/>
  </r>
  <r>
    <x v="4"/>
    <x v="96"/>
    <n v="0.256851"/>
    <n v="0.41954199999999997"/>
    <n v="0.35161407604431538"/>
  </r>
  <r>
    <x v="4"/>
    <x v="97"/>
    <n v="0.25763399999999997"/>
    <n v="0.42097899999999999"/>
    <n v="0.34251636308164635"/>
  </r>
  <r>
    <x v="4"/>
    <x v="98"/>
    <n v="0.25835399999999997"/>
    <n v="0.422404"/>
    <n v="0.33849669460948029"/>
  </r>
  <r>
    <x v="4"/>
    <x v="99"/>
    <n v="0.25898899999999997"/>
    <n v="0.42381199999999997"/>
    <n v="0.33333017679757493"/>
  </r>
  <r>
    <x v="4"/>
    <x v="100"/>
    <n v="0.25950999999999996"/>
    <n v="0.425203"/>
    <n v="0.32821156550546515"/>
  </r>
  <r>
    <x v="4"/>
    <x v="101"/>
    <n v="0.25999800000000001"/>
    <n v="0.42658499999999999"/>
    <n v="0.32502122515598586"/>
  </r>
  <r>
    <x v="4"/>
    <x v="102"/>
    <n v="0.26046599999999998"/>
    <n v="0.42797099999999999"/>
    <n v="0.32490593902738674"/>
  </r>
  <r>
    <x v="4"/>
    <x v="103"/>
    <n v="0.26087299999999997"/>
    <n v="0.42935299999999998"/>
    <n v="0.32291907629256045"/>
  </r>
  <r>
    <x v="4"/>
    <x v="104"/>
    <n v="0.26118399999999997"/>
    <n v="0.43073999999999996"/>
    <n v="0.32304420837865333"/>
  </r>
  <r>
    <x v="4"/>
    <x v="105"/>
    <n v="0.26136399999999999"/>
    <n v="0.43215199999999998"/>
    <n v="0.32780795839717491"/>
  </r>
  <r>
    <x v="4"/>
    <x v="106"/>
    <n v="0.26149800000000001"/>
    <n v="0.433564"/>
    <n v="0.32673688887243646"/>
  </r>
  <r>
    <x v="4"/>
    <x v="107"/>
    <n v="0.261596"/>
    <n v="0.43499399999999999"/>
    <n v="0.3298244319177801"/>
  </r>
  <r>
    <x v="4"/>
    <x v="108"/>
    <n v="0.26166099999999998"/>
    <n v="0.436444"/>
    <n v="0.3333379310979101"/>
  </r>
  <r>
    <x v="4"/>
    <x v="109"/>
    <n v="0.26171699999999998"/>
    <n v="0.43790499999999999"/>
    <n v="0.33475085005179039"/>
  </r>
  <r>
    <x v="4"/>
    <x v="110"/>
    <n v="0.26177299999999998"/>
    <n v="0.43938199999999999"/>
    <n v="0.33728776789485604"/>
  </r>
  <r>
    <x v="4"/>
    <x v="111"/>
    <n v="0.261965"/>
    <n v="0.44086399999999998"/>
    <n v="0.33729192365641314"/>
  </r>
  <r>
    <x v="4"/>
    <x v="112"/>
    <n v="0.26224999999999998"/>
    <n v="0.44236799999999998"/>
    <n v="0.34114829062930063"/>
  </r>
  <r>
    <x v="4"/>
    <x v="113"/>
    <n v="0.26256999999999997"/>
    <n v="0.44388"/>
    <n v="0.341796875"/>
  </r>
  <r>
    <x v="4"/>
    <x v="114"/>
    <n v="0.26285900000000001"/>
    <n v="0.44538699999999998"/>
    <n v="0.3395061728395099"/>
  </r>
  <r>
    <x v="4"/>
    <x v="115"/>
    <n v="0.26309399999999999"/>
    <n v="0.446905"/>
    <n v="0.34082719073524892"/>
  </r>
  <r>
    <x v="4"/>
    <x v="116"/>
    <n v="0.26348099999999997"/>
    <n v="0.44841599999999998"/>
    <n v="0.33810317629026088"/>
  </r>
  <r>
    <x v="4"/>
    <x v="117"/>
    <n v="0.26389499999999999"/>
    <n v="0.44992599999999999"/>
    <n v="0.33674088346535846"/>
  </r>
  <r>
    <x v="4"/>
    <x v="118"/>
    <n v="0.264297"/>
    <n v="0.45142599999999999"/>
    <n v="0.33338815716361658"/>
  </r>
  <r>
    <x v="4"/>
    <x v="119"/>
    <n v="0.26463799999999998"/>
    <n v="0.45290999999999998"/>
    <n v="0.32873604976231263"/>
  </r>
  <r>
    <x v="4"/>
    <x v="120"/>
    <n v="0.26486399999999999"/>
    <n v="0.45436399999999999"/>
    <n v="0.32103508423306781"/>
  </r>
  <r>
    <x v="4"/>
    <x v="121"/>
    <n v="0.26524500000000001"/>
    <n v="0.45581499999999997"/>
    <n v="0.31934748351540865"/>
  </r>
  <r>
    <x v="4"/>
    <x v="122"/>
    <n v="0.26558999999999999"/>
    <n v="0.45722699999999999"/>
    <n v="0.30977479898643967"/>
  </r>
  <r>
    <x v="4"/>
    <x v="123"/>
    <n v="0.265907"/>
    <n v="0.45861799999999997"/>
    <n v="0.30422525353928087"/>
  </r>
  <r>
    <x v="4"/>
    <x v="124"/>
    <n v="0.26620199999999999"/>
    <n v="0.45998799999999995"/>
    <n v="0.29872355642386328"/>
  </r>
  <r>
    <x v="4"/>
    <x v="125"/>
    <n v="0.26646399999999998"/>
    <n v="0.46132799999999996"/>
    <n v="0.29131194726819132"/>
  </r>
  <r>
    <x v="4"/>
    <x v="126"/>
    <n v="0.26697299999999996"/>
    <n v="0.46264499999999997"/>
    <n v="0.28548017896161682"/>
  </r>
  <r>
    <x v="4"/>
    <x v="127"/>
    <n v="0.26752799999999999"/>
    <n v="0.46392299999999997"/>
    <n v="0.27623772006613034"/>
  </r>
  <r>
    <x v="4"/>
    <x v="128"/>
    <n v="0.268094"/>
    <n v="0.46518299999999996"/>
    <n v="0.27159679515782464"/>
  </r>
  <r>
    <x v="4"/>
    <x v="129"/>
    <n v="0.26861999999999997"/>
    <n v="0.46642299999999998"/>
    <n v="0.26656176171528934"/>
  </r>
  <r>
    <x v="4"/>
    <x v="130"/>
    <n v="0.26905299999999999"/>
    <n v="0.46763899999999997"/>
    <n v="0.26070755515916755"/>
  </r>
  <r>
    <x v="4"/>
    <x v="131"/>
    <n v="0.26969699999999996"/>
    <n v="0.468833"/>
    <n v="0.25532515465989114"/>
  </r>
  <r>
    <x v="4"/>
    <x v="132"/>
    <n v="0.27034900000000001"/>
    <n v="0.47000599999999998"/>
    <n v="0.25019569868161007"/>
  </r>
  <r>
    <x v="4"/>
    <x v="133"/>
    <n v="0.27097299999999996"/>
    <n v="0.47117699999999996"/>
    <n v="0.24914575558609986"/>
  </r>
  <r>
    <x v="4"/>
    <x v="134"/>
    <n v="0.271505"/>
    <n v="0.472331"/>
    <n v="0.2449185762462891"/>
  </r>
  <r>
    <x v="4"/>
    <x v="135"/>
    <n v="0.27188000000000001"/>
    <n v="0.47346099999999997"/>
    <n v="0.23923900823785704"/>
  </r>
  <r>
    <x v="4"/>
    <x v="136"/>
    <n v="0.27243999999999996"/>
    <n v="0.47459199999999996"/>
    <n v="0.23887923186916016"/>
  </r>
  <r>
    <x v="4"/>
    <x v="137"/>
    <n v="0.272978"/>
    <n v="0.47572299999999995"/>
    <n v="0.23830995886993112"/>
  </r>
  <r>
    <x v="4"/>
    <x v="138"/>
    <n v="0.273453"/>
    <n v="0.47683799999999998"/>
    <n v="0.23438009093528223"/>
  </r>
  <r>
    <x v="4"/>
    <x v="139"/>
    <n v="0.273837"/>
    <n v="0.47795699999999997"/>
    <n v="0.23467089451763012"/>
  </r>
  <r>
    <x v="4"/>
    <x v="140"/>
    <n v="0.274086"/>
    <n v="0.47909599999999997"/>
    <n v="0.23830595639355856"/>
  </r>
  <r>
    <x v="4"/>
    <x v="141"/>
    <n v="0.274565"/>
    <n v="0.480238"/>
    <n v="0.23836558852505796"/>
  </r>
  <r>
    <x v="4"/>
    <x v="142"/>
    <n v="0.275034"/>
    <n v="0.48138599999999998"/>
    <n v="0.23904813863127039"/>
  </r>
  <r>
    <x v="4"/>
    <x v="143"/>
    <n v="0.27544099999999999"/>
    <n v="0.48253299999999999"/>
    <n v="0.23827032776191359"/>
  </r>
  <r>
    <x v="4"/>
    <x v="144"/>
    <n v="0.27576000000000001"/>
    <n v="0.48370199999999997"/>
    <n v="0.24226322344793605"/>
  </r>
  <r>
    <x v="4"/>
    <x v="145"/>
    <n v="0.27594299999999999"/>
    <n v="0.484871"/>
    <n v="0.24167772719567715"/>
  </r>
  <r>
    <x v="4"/>
    <x v="146"/>
    <n v="0.27642"/>
    <n v="0.48605699999999996"/>
    <n v="0.2446011413344884"/>
  </r>
  <r>
    <x v="4"/>
    <x v="147"/>
    <n v="0.276891"/>
    <n v="0.48724899999999999"/>
    <n v="0.24523872714516948"/>
  </r>
  <r>
    <x v="4"/>
    <x v="148"/>
    <n v="0.27732000000000001"/>
    <n v="0.48844899999999997"/>
    <n v="0.24628064911369485"/>
  </r>
  <r>
    <x v="4"/>
    <x v="149"/>
    <n v="0.27768199999999998"/>
    <n v="0.48966999999999999"/>
    <n v="0.24997492061606952"/>
  </r>
  <r>
    <x v="4"/>
    <x v="150"/>
    <n v="0.277922"/>
    <n v="0.49089299999999997"/>
    <n v="0.24976004247758699"/>
  </r>
  <r>
    <x v="5"/>
    <x v="0"/>
    <n v="8.1269999999999988E-3"/>
    <n v="1.2973E-2"/>
    <m/>
  </r>
  <r>
    <x v="5"/>
    <x v="1"/>
    <n v="8.2399999999999991E-3"/>
    <n v="1.3264E-2"/>
    <n v="2.2431203268326483"/>
  </r>
  <r>
    <x v="5"/>
    <x v="2"/>
    <n v="8.3569999999999998E-3"/>
    <n v="1.3543999999999999E-2"/>
    <n v="2.1109770808202644"/>
  </r>
  <r>
    <x v="5"/>
    <x v="3"/>
    <n v="8.4650000000000003E-3"/>
    <n v="1.3816E-2"/>
    <n v="2.0082693443591149"/>
  </r>
  <r>
    <x v="5"/>
    <x v="4"/>
    <n v="8.5799999999999991E-3"/>
    <n v="1.4100999999999999E-2"/>
    <n v="2.0628257093225244"/>
  </r>
  <r>
    <x v="5"/>
    <x v="5"/>
    <n v="8.7049999999999992E-3"/>
    <n v="1.4393E-2"/>
    <n v="2.0707751223317583"/>
  </r>
  <r>
    <x v="5"/>
    <x v="6"/>
    <n v="8.8419999999999992E-3"/>
    <n v="1.47E-2"/>
    <n v="2.1329813103591944"/>
  </r>
  <r>
    <x v="5"/>
    <x v="7"/>
    <n v="8.9800000000000001E-3"/>
    <n v="1.5018E-2"/>
    <n v="2.1632653061224527"/>
  </r>
  <r>
    <x v="5"/>
    <x v="8"/>
    <n v="9.1339999999999998E-3"/>
    <n v="1.5352999999999999E-2"/>
    <n v="2.2306565454787597"/>
  </r>
  <r>
    <x v="5"/>
    <x v="9"/>
    <n v="9.3069999999999993E-3"/>
    <n v="1.5687E-2"/>
    <n v="2.1754705920666861"/>
  </r>
  <r>
    <x v="5"/>
    <x v="10"/>
    <n v="9.4909999999999994E-3"/>
    <n v="1.6018000000000001E-2"/>
    <n v="2.1100274112322293"/>
  </r>
  <r>
    <x v="5"/>
    <x v="11"/>
    <n v="9.6670000000000002E-3"/>
    <n v="1.6351000000000001E-2"/>
    <n v="2.0789112248720265"/>
  </r>
  <r>
    <x v="5"/>
    <x v="12"/>
    <n v="9.866999999999999E-3"/>
    <n v="1.6684999999999998E-2"/>
    <n v="2.0426885205797829"/>
  </r>
  <r>
    <x v="5"/>
    <x v="13"/>
    <n v="1.0085E-2"/>
    <n v="1.7028999999999999E-2"/>
    <n v="2.0617320946958451"/>
  </r>
  <r>
    <x v="5"/>
    <x v="14"/>
    <n v="1.0322E-2"/>
    <n v="1.7384E-2"/>
    <n v="2.0846790768688672"/>
  </r>
  <r>
    <x v="5"/>
    <x v="15"/>
    <n v="1.0572999999999999E-2"/>
    <n v="1.7766000000000001E-2"/>
    <n v="2.1974229176254134"/>
  </r>
  <r>
    <x v="5"/>
    <x v="16"/>
    <n v="1.0841999999999999E-2"/>
    <n v="1.8179999999999998E-2"/>
    <n v="2.3302938196555267"/>
  </r>
  <r>
    <x v="5"/>
    <x v="17"/>
    <n v="1.1127E-2"/>
    <n v="1.8613999999999999E-2"/>
    <n v="2.3872387238723869"/>
  </r>
  <r>
    <x v="5"/>
    <x v="18"/>
    <n v="1.1417999999999999E-2"/>
    <n v="1.9063E-2"/>
    <n v="2.4121628881486945"/>
  </r>
  <r>
    <x v="5"/>
    <x v="19"/>
    <n v="1.1710999999999999E-2"/>
    <n v="1.9501999999999999E-2"/>
    <n v="2.3028904159890784"/>
  </r>
  <r>
    <x v="5"/>
    <x v="20"/>
    <n v="1.2003999999999999E-2"/>
    <n v="1.9927E-2"/>
    <n v="2.1792636652651076"/>
  </r>
  <r>
    <x v="5"/>
    <x v="21"/>
    <n v="1.2265E-2"/>
    <n v="2.0316000000000001E-2"/>
    <n v="1.9521252571887304"/>
  </r>
  <r>
    <x v="5"/>
    <x v="22"/>
    <n v="1.2525999999999999E-2"/>
    <n v="2.0691999999999999E-2"/>
    <n v="1.8507580232329124"/>
  </r>
  <r>
    <x v="5"/>
    <x v="23"/>
    <n v="1.2778999999999999E-2"/>
    <n v="2.1048999999999998E-2"/>
    <n v="1.7253044654939043"/>
  </r>
  <r>
    <x v="5"/>
    <x v="24"/>
    <n v="1.3026999999999999E-2"/>
    <n v="2.1385999999999999E-2"/>
    <n v="1.601026177015541"/>
  </r>
  <r>
    <x v="5"/>
    <x v="25"/>
    <n v="1.328E-2"/>
    <n v="2.1711999999999999E-2"/>
    <n v="1.5243617319741887"/>
  </r>
  <r>
    <x v="5"/>
    <x v="26"/>
    <n v="1.3488E-2"/>
    <n v="2.2016999999999998E-2"/>
    <n v="1.4047531319086204"/>
  </r>
  <r>
    <x v="5"/>
    <x v="27"/>
    <n v="1.3715999999999999E-2"/>
    <n v="2.2304999999999998E-2"/>
    <n v="1.3080801199073511"/>
  </r>
  <r>
    <x v="5"/>
    <x v="28"/>
    <n v="1.3958E-2"/>
    <n v="2.2592999999999999E-2"/>
    <n v="1.2911903160726323"/>
  </r>
  <r>
    <x v="5"/>
    <x v="29"/>
    <n v="1.4206E-2"/>
    <n v="2.2894999999999999E-2"/>
    <n v="1.3366972070995464"/>
  </r>
  <r>
    <x v="5"/>
    <x v="30"/>
    <n v="1.4454999999999999E-2"/>
    <n v="2.3210999999999999E-2"/>
    <n v="1.3802140205285029"/>
  </r>
  <r>
    <x v="5"/>
    <x v="31"/>
    <n v="1.4737E-2"/>
    <n v="2.3562E-2"/>
    <n v="1.5122140364482339"/>
  </r>
  <r>
    <x v="5"/>
    <x v="32"/>
    <n v="1.5018E-2"/>
    <n v="2.3938999999999998E-2"/>
    <n v="1.6000339529751217"/>
  </r>
  <r>
    <x v="5"/>
    <x v="33"/>
    <n v="1.5295999999999999E-2"/>
    <n v="2.4329999999999997E-2"/>
    <n v="1.6333180166255845"/>
  </r>
  <r>
    <x v="5"/>
    <x v="34"/>
    <n v="1.5588999999999999E-2"/>
    <n v="2.4735999999999998E-2"/>
    <n v="1.6687217427044709"/>
  </r>
  <r>
    <x v="5"/>
    <x v="35"/>
    <n v="1.5900000000000001E-2"/>
    <n v="2.5151999999999997E-2"/>
    <n v="1.681759379042691"/>
  </r>
  <r>
    <x v="5"/>
    <x v="36"/>
    <n v="1.6185999999999999E-2"/>
    <n v="2.5569999999999999E-2"/>
    <n v="1.6618956743002622"/>
  </r>
  <r>
    <x v="5"/>
    <x v="37"/>
    <n v="1.6503999999999998E-2"/>
    <n v="2.6002999999999998E-2"/>
    <n v="1.6933906922174335"/>
  </r>
  <r>
    <x v="5"/>
    <x v="38"/>
    <n v="1.6832E-2"/>
    <n v="2.6431E-2"/>
    <n v="1.6459639272391691"/>
  </r>
  <r>
    <x v="5"/>
    <x v="39"/>
    <n v="1.7152000000000001E-2"/>
    <n v="2.6868999999999997E-2"/>
    <n v="1.657145019106343"/>
  </r>
  <r>
    <x v="5"/>
    <x v="40"/>
    <n v="1.7453E-2"/>
    <n v="2.7300999999999999E-2"/>
    <n v="1.607800811343929"/>
  </r>
  <r>
    <x v="5"/>
    <x v="41"/>
    <n v="1.7734E-2"/>
    <n v="2.7722E-2"/>
    <n v="1.5420680561151645"/>
  </r>
  <r>
    <x v="5"/>
    <x v="42"/>
    <n v="1.7998999999999998E-2"/>
    <n v="2.8146999999999998E-2"/>
    <n v="1.5330784214703019"/>
  </r>
  <r>
    <x v="5"/>
    <x v="43"/>
    <n v="1.8255999999999998E-2"/>
    <n v="2.8568999999999997E-2"/>
    <n v="1.4992716808185591"/>
  </r>
  <r>
    <x v="5"/>
    <x v="44"/>
    <n v="1.8516999999999999E-2"/>
    <n v="2.8979999999999999E-2"/>
    <n v="1.438622282894042"/>
  </r>
  <r>
    <x v="5"/>
    <x v="45"/>
    <n v="1.8793000000000001E-2"/>
    <n v="2.9394E-2"/>
    <n v="1.4285714285714235"/>
  </r>
  <r>
    <x v="5"/>
    <x v="46"/>
    <n v="1.9050999999999998E-2"/>
    <n v="2.9796E-2"/>
    <n v="1.3676260461318535"/>
  </r>
  <r>
    <x v="5"/>
    <x v="47"/>
    <n v="1.9324999999999998E-2"/>
    <n v="3.0203999999999998E-2"/>
    <n v="1.3693113169553017"/>
  </r>
  <r>
    <x v="5"/>
    <x v="48"/>
    <n v="1.9611999999999997E-2"/>
    <n v="3.0608999999999997E-2"/>
    <n v="1.3408820023837809"/>
  </r>
  <r>
    <x v="5"/>
    <x v="49"/>
    <n v="1.9899E-2"/>
    <n v="3.1015999999999998E-2"/>
    <n v="1.3296742788068805"/>
  </r>
  <r>
    <x v="5"/>
    <x v="50"/>
    <n v="2.0185999999999999E-2"/>
    <n v="3.1426999999999997E-2"/>
    <n v="1.3251225174103709"/>
  </r>
  <r>
    <x v="5"/>
    <x v="51"/>
    <n v="2.0489E-2"/>
    <n v="3.1834000000000001E-2"/>
    <n v="1.2950647532376625"/>
  </r>
  <r>
    <x v="5"/>
    <x v="52"/>
    <n v="2.0805000000000001E-2"/>
    <n v="3.2252999999999997E-2"/>
    <n v="1.3162028020355487"/>
  </r>
  <r>
    <x v="5"/>
    <x v="53"/>
    <n v="2.1127999999999997E-2"/>
    <n v="3.2694000000000001E-2"/>
    <n v="1.3673146684029414"/>
  </r>
  <r>
    <x v="5"/>
    <x v="54"/>
    <n v="2.1472999999999999E-2"/>
    <n v="3.3162999999999998E-2"/>
    <n v="1.4345139780999494"/>
  </r>
  <r>
    <x v="5"/>
    <x v="55"/>
    <n v="2.1849E-2"/>
    <n v="3.3694000000000002E-2"/>
    <n v="1.6011820402255461"/>
  </r>
  <r>
    <x v="5"/>
    <x v="56"/>
    <n v="2.2273999999999999E-2"/>
    <n v="3.4266999999999999E-2"/>
    <n v="1.7005995132664653"/>
  </r>
  <r>
    <x v="5"/>
    <x v="57"/>
    <n v="2.2723E-2"/>
    <n v="3.4896999999999997E-2"/>
    <n v="1.8385035165027652"/>
  </r>
  <r>
    <x v="5"/>
    <x v="58"/>
    <n v="2.3182999999999999E-2"/>
    <n v="3.5561999999999996E-2"/>
    <n v="1.9056079319139219"/>
  </r>
  <r>
    <x v="5"/>
    <x v="59"/>
    <n v="2.3622999999999998E-2"/>
    <n v="3.6225E-2"/>
    <n v="1.8643495866374149"/>
  </r>
  <r>
    <x v="5"/>
    <x v="60"/>
    <n v="2.4045999999999998E-2"/>
    <n v="3.6871999999999995E-2"/>
    <n v="1.7860593512767364"/>
  </r>
  <r>
    <x v="5"/>
    <x v="61"/>
    <n v="2.4396999999999999E-2"/>
    <n v="3.7499999999999999E-2"/>
    <n v="1.7031894120199675"/>
  </r>
  <r>
    <x v="5"/>
    <x v="62"/>
    <n v="2.4749E-2"/>
    <n v="3.8101999999999997E-2"/>
    <n v="1.6053333333333253"/>
  </r>
  <r>
    <x v="5"/>
    <x v="63"/>
    <n v="2.5089E-2"/>
    <n v="3.8695E-2"/>
    <n v="1.5563487480972027"/>
  </r>
  <r>
    <x v="5"/>
    <x v="64"/>
    <n v="2.5413999999999999E-2"/>
    <n v="3.9276999999999999E-2"/>
    <n v="1.5040702933195593"/>
  </r>
  <r>
    <x v="5"/>
    <x v="65"/>
    <n v="2.5734999999999997E-2"/>
    <n v="3.9861000000000001E-2"/>
    <n v="1.4868752705145427"/>
  </r>
  <r>
    <x v="5"/>
    <x v="66"/>
    <n v="2.6034999999999999E-2"/>
    <n v="4.0443E-2"/>
    <n v="1.4600737563031485"/>
  </r>
  <r>
    <x v="5"/>
    <x v="67"/>
    <n v="2.6313E-2"/>
    <n v="4.1002999999999998E-2"/>
    <n v="1.3846648369309822"/>
  </r>
  <r>
    <x v="5"/>
    <x v="68"/>
    <n v="2.6591999999999998E-2"/>
    <n v="4.1575999999999995E-2"/>
    <n v="1.3974587225324964"/>
  </r>
  <r>
    <x v="5"/>
    <x v="69"/>
    <n v="2.6865999999999998E-2"/>
    <n v="4.2125999999999997E-2"/>
    <n v="1.322878583798337"/>
  </r>
  <r>
    <x v="5"/>
    <x v="70"/>
    <n v="2.7149999999999997E-2"/>
    <n v="4.2675999999999999E-2"/>
    <n v="1.3056069885581278"/>
  </r>
  <r>
    <x v="5"/>
    <x v="71"/>
    <n v="2.7422999999999999E-2"/>
    <n v="4.3222999999999998E-2"/>
    <n v="1.2817508669978439"/>
  </r>
  <r>
    <x v="5"/>
    <x v="72"/>
    <n v="2.7703999999999999E-2"/>
    <n v="4.3754999999999995E-2"/>
    <n v="1.2308261805057397"/>
  </r>
  <r>
    <x v="5"/>
    <x v="73"/>
    <n v="2.7997999999999999E-2"/>
    <n v="4.4282999999999996E-2"/>
    <n v="1.2067192320877718"/>
  </r>
  <r>
    <x v="5"/>
    <x v="74"/>
    <n v="2.8284999999999998E-2"/>
    <n v="4.4814E-2"/>
    <n v="1.1991057516428372"/>
  </r>
  <r>
    <x v="5"/>
    <x v="75"/>
    <n v="2.8568E-2"/>
    <n v="4.5336000000000001E-2"/>
    <n v="1.1648145668764265"/>
  </r>
  <r>
    <x v="5"/>
    <x v="76"/>
    <n v="2.8846E-2"/>
    <n v="4.5852999999999998E-2"/>
    <n v="1.1403740956414277"/>
  </r>
  <r>
    <x v="5"/>
    <x v="77"/>
    <n v="2.9118999999999999E-2"/>
    <n v="4.6369999999999995E-2"/>
    <n v="1.1275161930517141"/>
  </r>
  <r>
    <x v="5"/>
    <x v="78"/>
    <n v="2.9392999999999999E-2"/>
    <n v="4.6890000000000001E-2"/>
    <n v="1.1214147077851955"/>
  </r>
  <r>
    <x v="5"/>
    <x v="79"/>
    <n v="2.9676999999999999E-2"/>
    <n v="4.7409E-2"/>
    <n v="1.1068458093410172"/>
  </r>
  <r>
    <x v="5"/>
    <x v="80"/>
    <n v="2.9963999999999998E-2"/>
    <n v="4.7917999999999995E-2"/>
    <n v="1.0736358075470909"/>
  </r>
  <r>
    <x v="5"/>
    <x v="81"/>
    <n v="3.0261E-2"/>
    <n v="4.8423000000000001E-2"/>
    <n v="1.0538837180182892"/>
  </r>
  <r>
    <x v="5"/>
    <x v="82"/>
    <n v="3.0577E-2"/>
    <n v="4.8932999999999997E-2"/>
    <n v="1.0532185118641957"/>
  </r>
  <r>
    <x v="5"/>
    <x v="83"/>
    <n v="3.0893E-2"/>
    <n v="4.9430999999999996E-2"/>
    <n v="1.0177181043467654"/>
  </r>
  <r>
    <x v="5"/>
    <x v="84"/>
    <n v="3.1201E-2"/>
    <n v="4.9930999999999996E-2"/>
    <n v="1.0115109951245094"/>
  </r>
  <r>
    <x v="5"/>
    <x v="85"/>
    <n v="3.1497999999999998E-2"/>
    <n v="5.0422999999999996E-2"/>
    <n v="0.98535979651919181"/>
  </r>
  <r>
    <x v="5"/>
    <x v="86"/>
    <n v="3.1789999999999999E-2"/>
    <n v="5.0910999999999998E-2"/>
    <n v="0.96781230787537087"/>
  </r>
  <r>
    <x v="5"/>
    <x v="87"/>
    <n v="3.2070000000000001E-2"/>
    <n v="5.1392999999999994E-2"/>
    <n v="0.94675021115280256"/>
  </r>
  <r>
    <x v="5"/>
    <x v="88"/>
    <n v="3.2341000000000002E-2"/>
    <n v="5.1867999999999997E-2"/>
    <n v="0.92425038429357897"/>
  </r>
  <r>
    <x v="5"/>
    <x v="89"/>
    <n v="3.2617E-2"/>
    <n v="5.2344999999999996E-2"/>
    <n v="0.91964216858178016"/>
  </r>
  <r>
    <x v="5"/>
    <x v="90"/>
    <n v="3.2895000000000001E-2"/>
    <n v="5.2814E-2"/>
    <n v="0.89597860349603931"/>
  </r>
  <r>
    <x v="5"/>
    <x v="91"/>
    <n v="3.3184999999999999E-2"/>
    <n v="5.3282999999999997E-2"/>
    <n v="0.88802211534819708"/>
  </r>
  <r>
    <x v="5"/>
    <x v="92"/>
    <n v="3.3479000000000002E-2"/>
    <n v="5.3746999999999996E-2"/>
    <n v="0.87082183810971436"/>
  </r>
  <r>
    <x v="5"/>
    <x v="93"/>
    <n v="3.3776E-2"/>
    <n v="5.4211999999999996E-2"/>
    <n v="0.86516456732468328"/>
  </r>
  <r>
    <x v="5"/>
    <x v="94"/>
    <n v="3.4064999999999998E-2"/>
    <n v="5.4674E-2"/>
    <n v="0.85220984283922441"/>
  </r>
  <r>
    <x v="5"/>
    <x v="95"/>
    <n v="3.4331E-2"/>
    <n v="5.5132E-2"/>
    <n v="0.83769250466401157"/>
  </r>
  <r>
    <x v="5"/>
    <x v="96"/>
    <n v="3.4588000000000001E-2"/>
    <n v="5.5585999999999997E-2"/>
    <n v="0.82347819777988107"/>
  </r>
  <r>
    <x v="5"/>
    <x v="97"/>
    <n v="3.4827999999999998E-2"/>
    <n v="5.6038999999999999E-2"/>
    <n v="0.81495340553376927"/>
  </r>
  <r>
    <x v="5"/>
    <x v="98"/>
    <n v="3.5062999999999997E-2"/>
    <n v="5.6483999999999999E-2"/>
    <n v="0.7940898302967625"/>
  </r>
  <r>
    <x v="5"/>
    <x v="99"/>
    <n v="3.5284999999999997E-2"/>
    <n v="5.6929E-2"/>
    <n v="0.78783372282416053"/>
  </r>
  <r>
    <x v="5"/>
    <x v="100"/>
    <n v="3.5504000000000001E-2"/>
    <n v="5.7376999999999997E-2"/>
    <n v="0.78694514219466161"/>
  </r>
  <r>
    <x v="5"/>
    <x v="101"/>
    <n v="3.5725E-2"/>
    <n v="5.7814999999999998E-2"/>
    <n v="0.76337208289036784"/>
  </r>
  <r>
    <x v="5"/>
    <x v="102"/>
    <n v="3.5949000000000002E-2"/>
    <n v="5.8255999999999995E-2"/>
    <n v="0.76277782582374609"/>
  </r>
  <r>
    <x v="5"/>
    <x v="103"/>
    <n v="3.6160999999999999E-2"/>
    <n v="5.8679999999999996E-2"/>
    <n v="0.72782202691568099"/>
  </r>
  <r>
    <x v="5"/>
    <x v="104"/>
    <n v="3.6381999999999998E-2"/>
    <n v="5.9114E-2"/>
    <n v="0.73960463531015375"/>
  </r>
  <r>
    <x v="5"/>
    <x v="105"/>
    <n v="3.6592E-2"/>
    <n v="5.9537E-2"/>
    <n v="0.71556653246269697"/>
  </r>
  <r>
    <x v="5"/>
    <x v="106"/>
    <n v="3.6809999999999996E-2"/>
    <n v="5.9963999999999996E-2"/>
    <n v="0.71720106824326724"/>
  </r>
  <r>
    <x v="5"/>
    <x v="107"/>
    <n v="3.7028999999999999E-2"/>
    <n v="6.0378999999999995E-2"/>
    <n v="0.69208191581615619"/>
  </r>
  <r>
    <x v="5"/>
    <x v="108"/>
    <n v="3.7249999999999998E-2"/>
    <n v="6.0786999999999994E-2"/>
    <n v="0.67573162854634994"/>
  </r>
  <r>
    <x v="5"/>
    <x v="109"/>
    <n v="3.7475999999999995E-2"/>
    <n v="6.1203999999999995E-2"/>
    <n v="0.68600194120453928"/>
  </r>
  <r>
    <x v="5"/>
    <x v="110"/>
    <n v="3.7698999999999996E-2"/>
    <n v="6.1609999999999998E-2"/>
    <n v="0.66335533625252463"/>
  </r>
  <r>
    <x v="5"/>
    <x v="111"/>
    <n v="3.7934999999999997E-2"/>
    <n v="6.2019999999999999E-2"/>
    <n v="0.66547638370393347"/>
  </r>
  <r>
    <x v="5"/>
    <x v="112"/>
    <n v="3.8172999999999999E-2"/>
    <n v="6.2411999999999995E-2"/>
    <n v="0.63205417607223868"/>
  </r>
  <r>
    <x v="5"/>
    <x v="113"/>
    <n v="3.8418000000000001E-2"/>
    <n v="6.2809999999999991E-2"/>
    <n v="0.63769787861309712"/>
  </r>
  <r>
    <x v="5"/>
    <x v="114"/>
    <n v="3.866E-2"/>
    <n v="6.3200999999999993E-2"/>
    <n v="0.62251233879955237"/>
  </r>
  <r>
    <x v="5"/>
    <x v="115"/>
    <n v="3.8890999999999995E-2"/>
    <n v="6.3589999999999994E-2"/>
    <n v="0.61549659024382475"/>
  </r>
  <r>
    <x v="5"/>
    <x v="116"/>
    <n v="3.9136999999999998E-2"/>
    <n v="6.3977999999999993E-2"/>
    <n v="0.61015883000472559"/>
  </r>
  <r>
    <x v="5"/>
    <x v="117"/>
    <n v="3.9378999999999997E-2"/>
    <n v="6.4360000000000001E-2"/>
    <n v="0.59708024633466916"/>
  </r>
  <r>
    <x v="5"/>
    <x v="118"/>
    <n v="3.9623999999999999E-2"/>
    <n v="6.4742999999999995E-2"/>
    <n v="0.59509011808576151"/>
  </r>
  <r>
    <x v="5"/>
    <x v="119"/>
    <n v="3.9855000000000002E-2"/>
    <n v="6.5116999999999994E-2"/>
    <n v="0.57766862826869048"/>
  </r>
  <r>
    <x v="5"/>
    <x v="120"/>
    <n v="4.0062E-2"/>
    <n v="6.5488999999999992E-2"/>
    <n v="0.5712793894067536"/>
  </r>
  <r>
    <x v="5"/>
    <x v="121"/>
    <n v="4.027E-2"/>
    <n v="6.5852999999999995E-2"/>
    <n v="0.55581853441035722"/>
  </r>
  <r>
    <x v="5"/>
    <x v="122"/>
    <n v="4.0465999999999995E-2"/>
    <n v="6.6214999999999996E-2"/>
    <n v="0.54970920079571162"/>
  </r>
  <r>
    <x v="5"/>
    <x v="123"/>
    <n v="4.0653999999999996E-2"/>
    <n v="6.658E-2"/>
    <n v="0.55123461451331845"/>
  </r>
  <r>
    <x v="5"/>
    <x v="124"/>
    <n v="4.0825E-2"/>
    <n v="6.694E-2"/>
    <n v="0.54070291378791602"/>
  </r>
  <r>
    <x v="5"/>
    <x v="125"/>
    <n v="4.0979999999999996E-2"/>
    <n v="6.7280999999999994E-2"/>
    <n v="0.50941141320586247"/>
  </r>
  <r>
    <x v="5"/>
    <x v="126"/>
    <n v="4.1152999999999995E-2"/>
    <n v="6.7634E-2"/>
    <n v="0.52466521008902589"/>
  </r>
  <r>
    <x v="5"/>
    <x v="127"/>
    <n v="4.1312999999999996E-2"/>
    <n v="6.7969000000000002E-2"/>
    <n v="0.49531300825029767"/>
  </r>
  <r>
    <x v="5"/>
    <x v="128"/>
    <n v="4.1480999999999997E-2"/>
    <n v="6.8318000000000004E-2"/>
    <n v="0.51346937574483498"/>
  </r>
  <r>
    <x v="5"/>
    <x v="129"/>
    <n v="4.1624000000000001E-2"/>
    <n v="6.8642999999999996E-2"/>
    <n v="0.47571650223952044"/>
  </r>
  <r>
    <x v="5"/>
    <x v="130"/>
    <n v="4.1757999999999997E-2"/>
    <n v="6.8972999999999993E-2"/>
    <n v="0.48074821904637854"/>
  </r>
  <r>
    <x v="5"/>
    <x v="131"/>
    <n v="4.19E-2"/>
    <n v="6.93E-2"/>
    <n v="0.47409856030620201"/>
  </r>
  <r>
    <x v="5"/>
    <x v="132"/>
    <n v="4.2040000000000001E-2"/>
    <n v="6.9621000000000002E-2"/>
    <n v="0.46320346320345429"/>
  </r>
  <r>
    <x v="5"/>
    <x v="133"/>
    <n v="4.2169999999999999E-2"/>
    <n v="6.9936999999999999E-2"/>
    <n v="0.45388604013156808"/>
  </r>
  <r>
    <x v="5"/>
    <x v="134"/>
    <n v="4.2297999999999995E-2"/>
    <n v="7.0251999999999995E-2"/>
    <n v="0.45040536482834348"/>
  </r>
  <r>
    <x v="5"/>
    <x v="135"/>
    <n v="4.2411999999999998E-2"/>
    <n v="7.0566000000000004E-2"/>
    <n v="0.44696236406081002"/>
  </r>
  <r>
    <x v="5"/>
    <x v="136"/>
    <n v="4.2540999999999995E-2"/>
    <n v="7.0873999999999993E-2"/>
    <n v="0.43647082164215423"/>
  </r>
  <r>
    <x v="5"/>
    <x v="137"/>
    <n v="4.2678000000000001E-2"/>
    <n v="7.1179999999999993E-2"/>
    <n v="0.43175212348676162"/>
  </r>
  <r>
    <x v="5"/>
    <x v="138"/>
    <n v="4.2807999999999999E-2"/>
    <n v="7.1479000000000001E-2"/>
    <n v="0.42006181511660134"/>
  </r>
  <r>
    <x v="5"/>
    <x v="139"/>
    <n v="4.2935999999999995E-2"/>
    <n v="7.1786000000000003E-2"/>
    <n v="0.42949677527666097"/>
  </r>
  <r>
    <x v="5"/>
    <x v="140"/>
    <n v="4.3046999999999995E-2"/>
    <n v="7.2083999999999995E-2"/>
    <n v="0.41512272587969079"/>
  </r>
  <r>
    <x v="5"/>
    <x v="141"/>
    <n v="4.3184E-2"/>
    <n v="7.2376999999999997E-2"/>
    <n v="0.40647022917708053"/>
  </r>
  <r>
    <x v="5"/>
    <x v="142"/>
    <n v="4.3323E-2"/>
    <n v="7.2676999999999992E-2"/>
    <n v="0.41449631789103325"/>
  </r>
  <r>
    <x v="5"/>
    <x v="143"/>
    <n v="4.3450999999999997E-2"/>
    <n v="7.2965000000000002E-2"/>
    <n v="0.39627392435019893"/>
  </r>
  <r>
    <x v="5"/>
    <x v="144"/>
    <n v="4.3569999999999998E-2"/>
    <n v="7.3256000000000002E-2"/>
    <n v="0.39882135270334906"/>
  </r>
  <r>
    <x v="5"/>
    <x v="145"/>
    <n v="4.3680999999999998E-2"/>
    <n v="7.3544999999999999E-2"/>
    <n v="0.39450693458555897"/>
  </r>
  <r>
    <x v="5"/>
    <x v="146"/>
    <n v="4.3815E-2"/>
    <n v="7.3831999999999995E-2"/>
    <n v="0.39023726969882322"/>
  </r>
  <r>
    <x v="5"/>
    <x v="147"/>
    <n v="4.3941999999999995E-2"/>
    <n v="7.410499999999999E-2"/>
    <n v="0.36975837035431169"/>
  </r>
  <r>
    <x v="5"/>
    <x v="148"/>
    <n v="4.4066000000000001E-2"/>
    <n v="7.4379000000000001E-2"/>
    <n v="0.36974563119898107"/>
  </r>
  <r>
    <x v="5"/>
    <x v="149"/>
    <n v="4.4180999999999998E-2"/>
    <n v="7.4653999999999998E-2"/>
    <n v="0.36972801462777927"/>
  </r>
  <r>
    <x v="5"/>
    <x v="150"/>
    <n v="4.4270999999999998E-2"/>
    <n v="7.4914999999999995E-2"/>
    <n v="0.34961288075656682"/>
  </r>
  <r>
    <x v="6"/>
    <x v="0"/>
    <n v="1.538117"/>
    <n v="2.536438"/>
    <m/>
  </r>
  <r>
    <x v="6"/>
    <x v="1"/>
    <n v="1.5578649999999998"/>
    <n v="2.584031"/>
    <n v="1.8763715099679112"/>
  </r>
  <r>
    <x v="6"/>
    <x v="2"/>
    <n v="1.5778939999999999"/>
    <n v="2.630862"/>
    <n v="1.8123234589678017"/>
  </r>
  <r>
    <x v="6"/>
    <x v="3"/>
    <n v="1.599326"/>
    <n v="2.67761"/>
    <n v="1.7769081008429888"/>
  </r>
  <r>
    <x v="6"/>
    <x v="4"/>
    <n v="1.6223649999999998"/>
    <n v="2.7248479999999997"/>
    <n v="1.7641852248833745"/>
  </r>
  <r>
    <x v="6"/>
    <x v="5"/>
    <n v="1.646571"/>
    <n v="2.7730199999999998"/>
    <n v="1.7678784284481219"/>
  </r>
  <r>
    <x v="6"/>
    <x v="6"/>
    <n v="1.663956"/>
    <n v="2.8224450000000001"/>
    <n v="1.7823528138996458"/>
  </r>
  <r>
    <x v="6"/>
    <x v="7"/>
    <n v="1.684588"/>
    <n v="2.8733019999999998"/>
    <n v="1.8018774502248869"/>
  </r>
  <r>
    <x v="6"/>
    <x v="8"/>
    <n v="1.707179"/>
    <n v="2.9256869999999999"/>
    <n v="1.8231637328759653"/>
  </r>
  <r>
    <x v="6"/>
    <x v="9"/>
    <n v="1.731009"/>
    <n v="2.9795759999999998"/>
    <n v="1.841926357809287"/>
  </r>
  <r>
    <x v="6"/>
    <x v="10"/>
    <n v="1.756159"/>
    <n v="3.0349529999999998"/>
    <n v="1.8585530290215813"/>
  </r>
  <r>
    <x v="6"/>
    <x v="11"/>
    <n v="1.7818399999999999"/>
    <n v="3.0918449999999997"/>
    <n v="1.8745595071818277"/>
  </r>
  <r>
    <x v="6"/>
    <x v="12"/>
    <n v="1.807701"/>
    <n v="3.150417"/>
    <n v="1.8944028565468285"/>
  </r>
  <r>
    <x v="6"/>
    <x v="13"/>
    <n v="1.835453"/>
    <n v="3.2110049999999997"/>
    <n v="1.9231739798255321"/>
  </r>
  <r>
    <x v="6"/>
    <x v="14"/>
    <n v="1.8673579999999999"/>
    <n v="3.273981"/>
    <n v="1.9612551210602236"/>
  </r>
  <r>
    <x v="6"/>
    <x v="15"/>
    <n v="1.904277"/>
    <n v="3.3395799999999998"/>
    <n v="2.0036463253757519"/>
  </r>
  <r>
    <x v="6"/>
    <x v="16"/>
    <n v="1.9384129999999999"/>
    <n v="3.4079279999999996"/>
    <n v="2.0466046628617951"/>
  </r>
  <r>
    <x v="6"/>
    <x v="17"/>
    <n v="1.9784809999999999"/>
    <n v="3.478774"/>
    <n v="2.0788584735358162"/>
  </r>
  <r>
    <x v="6"/>
    <x v="18"/>
    <n v="2.022777"/>
    <n v="3.551596"/>
    <n v="2.0933236824237422"/>
  </r>
  <r>
    <x v="6"/>
    <x v="19"/>
    <n v="2.068765"/>
    <n v="3.625683"/>
    <n v="2.0860199189322248"/>
  </r>
  <r>
    <x v="6"/>
    <x v="20"/>
    <n v="2.1150769999999999"/>
    <n v="3.7004349999999997"/>
    <n v="2.0617356784914831"/>
  </r>
  <r>
    <x v="6"/>
    <x v="21"/>
    <n v="2.1585239999999999"/>
    <n v="3.7757579999999997"/>
    <n v="2.0355174459218972"/>
  </r>
  <r>
    <x v="6"/>
    <x v="22"/>
    <n v="2.2034690000000001"/>
    <n v="3.8516459999999997"/>
    <n v="2.0098745735293466"/>
  </r>
  <r>
    <x v="6"/>
    <x v="23"/>
    <n v="2.2498079999999998"/>
    <n v="3.9277849999999996"/>
    <n v="1.9767912212077743"/>
  </r>
  <r>
    <x v="6"/>
    <x v="24"/>
    <n v="2.2981059999999998"/>
    <n v="4.0037929999999999"/>
    <n v="1.9351364700460838"/>
  </r>
  <r>
    <x v="6"/>
    <x v="25"/>
    <n v="2.3488159999999998"/>
    <n v="4.0794860000000002"/>
    <n v="1.8905323027439191"/>
  </r>
  <r>
    <x v="6"/>
    <x v="26"/>
    <n v="2.3976899999999999"/>
    <n v="4.1546649999999996"/>
    <n v="1.8428547125789896"/>
  </r>
  <r>
    <x v="6"/>
    <x v="27"/>
    <n v="2.4493279999999999"/>
    <n v="4.229508"/>
    <n v="1.8014208125083586"/>
  </r>
  <r>
    <x v="6"/>
    <x v="28"/>
    <n v="2.5037849999999997"/>
    <n v="4.3045359999999997"/>
    <n v="1.7739179119651727"/>
  </r>
  <r>
    <x v="6"/>
    <x v="29"/>
    <n v="2.5609150000000001"/>
    <n v="4.3805059999999996"/>
    <n v="1.7648824402908936"/>
  </r>
  <r>
    <x v="6"/>
    <x v="30"/>
    <n v="2.6204879999999999"/>
    <n v="4.4580029999999997"/>
    <n v="1.7691335201915015"/>
  </r>
  <r>
    <x v="6"/>
    <x v="31"/>
    <n v="2.6806570000000001"/>
    <n v="4.5369999999999999"/>
    <n v="1.772026622682854"/>
  </r>
  <r>
    <x v="6"/>
    <x v="32"/>
    <n v="2.7422219999999999"/>
    <n v="4.6173890000000002"/>
    <n v="1.7718536477848712"/>
  </r>
  <r>
    <x v="6"/>
    <x v="33"/>
    <n v="2.805339"/>
    <n v="4.6995659999999999"/>
    <n v="1.7797287601282852"/>
  </r>
  <r>
    <x v="6"/>
    <x v="34"/>
    <n v="2.8701479999999999"/>
    <n v="4.7840119999999997"/>
    <n v="1.7968893297806598"/>
  </r>
  <r>
    <x v="6"/>
    <x v="35"/>
    <n v="2.936321"/>
    <n v="4.8709179999999996"/>
    <n v="1.8165924332965711"/>
  </r>
  <r>
    <x v="6"/>
    <x v="36"/>
    <n v="2.9971869999999998"/>
    <n v="4.9605679999999994"/>
    <n v="1.8405154839395754"/>
  </r>
  <r>
    <x v="6"/>
    <x v="37"/>
    <n v="3.0601119999999997"/>
    <n v="5.0525229999999999"/>
    <n v="1.8537191708691392"/>
  </r>
  <r>
    <x v="6"/>
    <x v="38"/>
    <n v="3.1239339999999998"/>
    <n v="5.1454269999999998"/>
    <n v="1.8387645142832643"/>
  </r>
  <r>
    <x v="6"/>
    <x v="39"/>
    <n v="3.1876509999999998"/>
    <n v="5.237444"/>
    <n v="1.7883258279633552"/>
  </r>
  <r>
    <x v="6"/>
    <x v="40"/>
    <n v="3.2509159999999997"/>
    <n v="5.3272300000000001"/>
    <n v="1.7143094990609953"/>
  </r>
  <r>
    <x v="6"/>
    <x v="41"/>
    <n v="3.3064659999999999"/>
    <n v="5.4142909999999995"/>
    <n v="1.6342639608201592"/>
  </r>
  <r>
    <x v="6"/>
    <x v="42"/>
    <n v="3.3649109999999998"/>
    <n v="5.4989179999999998"/>
    <n v="1.5630301363558141"/>
  </r>
  <r>
    <x v="6"/>
    <x v="43"/>
    <n v="3.4251529999999999"/>
    <n v="5.5815969999999995"/>
    <n v="1.5035503348113322"/>
  </r>
  <r>
    <x v="6"/>
    <x v="44"/>
    <n v="3.4858549999999999"/>
    <n v="5.6631529999999994"/>
    <n v="1.461158876214097"/>
  </r>
  <r>
    <x v="6"/>
    <x v="45"/>
    <n v="3.546662"/>
    <n v="5.744211"/>
    <n v="1.4313227984481536"/>
  </r>
  <r>
    <x v="6"/>
    <x v="46"/>
    <n v="3.611262"/>
    <n v="5.824891"/>
    <n v="1.4045445057641492"/>
  </r>
  <r>
    <x v="6"/>
    <x v="47"/>
    <n v="3.6732299999999998"/>
    <n v="5.905049"/>
    <n v="1.3761287550273504"/>
  </r>
  <r>
    <x v="6"/>
    <x v="48"/>
    <n v="3.735058"/>
    <n v="5.9847890000000001"/>
    <n v="1.3503698275831422"/>
  </r>
  <r>
    <x v="6"/>
    <x v="49"/>
    <n v="3.8002279999999997"/>
    <n v="6.0642339999999999"/>
    <n v="1.327448636869244"/>
  </r>
  <r>
    <x v="6"/>
    <x v="50"/>
    <n v="3.8699649999999997"/>
    <n v="6.1434959999999998"/>
    <n v="1.3070405924309636"/>
  </r>
  <r>
    <x v="6"/>
    <x v="51"/>
    <n v="3.9353529999999997"/>
    <n v="6.2226209999999993"/>
    <n v="1.2879474488141529"/>
  </r>
  <r>
    <x v="6"/>
    <x v="52"/>
    <n v="4.005935"/>
    <n v="6.3017729999999998"/>
    <n v="1.2720041924455971"/>
  </r>
  <r>
    <x v="6"/>
    <x v="53"/>
    <n v="4.0798740000000002"/>
    <n v="6.3811869999999997"/>
    <n v="1.2601850304668316"/>
  </r>
  <r>
    <x v="6"/>
    <x v="54"/>
    <n v="4.1538439999999994"/>
    <n v="6.4611599999999996"/>
    <n v="1.2532621281902578"/>
  </r>
  <r>
    <x v="6"/>
    <x v="55"/>
    <n v="4.2259829999999994"/>
    <n v="6.5419109999999998"/>
    <n v="1.2497910591906081"/>
  </r>
  <r>
    <x v="6"/>
    <x v="56"/>
    <n v="4.294143"/>
    <n v="6.6235140000000001"/>
    <n v="1.2473878045726972"/>
  </r>
  <r>
    <x v="6"/>
    <x v="57"/>
    <n v="4.3609409999999995"/>
    <n v="6.705946"/>
    <n v="1.2445357554917269"/>
  </r>
  <r>
    <x v="6"/>
    <x v="58"/>
    <n v="4.4261270000000001"/>
    <n v="6.7890869999999994"/>
    <n v="1.2398101625035407"/>
  </r>
  <r>
    <x v="6"/>
    <x v="59"/>
    <n v="4.490272"/>
    <n v="6.87277"/>
    <n v="1.2326105115459507"/>
  </r>
  <r>
    <x v="6"/>
    <x v="60"/>
    <n v="4.5535969999999999"/>
    <n v="6.9568249999999994"/>
    <n v="1.2230148833730858"/>
  </r>
  <r>
    <x v="6"/>
    <x v="61"/>
    <n v="4.612825"/>
    <n v="7.0411929999999998"/>
    <n v="1.2127371322406377"/>
  </r>
  <r>
    <x v="6"/>
    <x v="62"/>
    <n v="4.6719149999999994"/>
    <n v="7.1258239999999997"/>
    <n v="1.2019412051338385"/>
  </r>
  <r>
    <x v="6"/>
    <x v="63"/>
    <n v="4.7301789999999997"/>
    <n v="7.2105839999999999"/>
    <n v="1.189476473176998"/>
  </r>
  <r>
    <x v="6"/>
    <x v="64"/>
    <n v="4.7866619999999998"/>
    <n v="7.2952889999999995"/>
    <n v="1.1747314780605755"/>
  </r>
  <r>
    <x v="6"/>
    <x v="65"/>
    <n v="4.8409230000000001"/>
    <n v="7.3797969999999999"/>
    <n v="1.1583913947754487"/>
  </r>
  <r>
    <x v="6"/>
    <x v="66"/>
    <n v="4.8913380000000002"/>
    <n v="7.4640129999999996"/>
    <n v="1.1411696012776584"/>
  </r>
  <r>
    <x v="6"/>
    <x v="67"/>
    <n v="4.9400089999999999"/>
    <n v="7.5478579999999997"/>
    <n v="1.1233233382632157"/>
  </r>
  <r>
    <x v="6"/>
    <x v="68"/>
    <n v="4.9875989999999994"/>
    <n v="7.6310859999999998"/>
    <n v="1.1026704529947473"/>
  </r>
  <r>
    <x v="6"/>
    <x v="69"/>
    <n v="5.035253"/>
    <n v="7.7134649999999993"/>
    <n v="1.0795186949799751"/>
  </r>
  <r>
    <x v="6"/>
    <x v="70"/>
    <n v="5.0835439999999998"/>
    <n v="7.7947959999999998"/>
    <n v="1.0544029174955671"/>
  </r>
  <r>
    <x v="6"/>
    <x v="71"/>
    <n v="5.1304159999999994"/>
    <n v="7.8749659999999997"/>
    <n v="1.0285067114007784"/>
  </r>
  <r>
    <x v="6"/>
    <x v="72"/>
    <n v="5.178267"/>
    <n v="7.9539499999999999"/>
    <n v="1.0029757588794652"/>
  </r>
  <r>
    <x v="6"/>
    <x v="73"/>
    <n v="5.2265030000000001"/>
    <n v="8.0317989999999995"/>
    <n v="0.97874640901689514"/>
  </r>
  <r>
    <x v="6"/>
    <x v="74"/>
    <n v="5.2741419999999994"/>
    <n v="8.108604999999999"/>
    <n v="0.95627393065986777"/>
  </r>
  <r>
    <x v="6"/>
    <x v="75"/>
    <n v="5.3205279999999995"/>
    <n v="8.1844349999999988"/>
    <n v="0.93517935575848643"/>
  </r>
  <r>
    <x v="6"/>
    <x v="76"/>
    <n v="5.3644999999999996"/>
    <n v="8.2592769999999991"/>
    <n v="0.91444308617516512"/>
  </r>
  <r>
    <x v="6"/>
    <x v="77"/>
    <n v="5.407756"/>
    <n v="8.333081"/>
    <n v="0.89358911197674473"/>
  </r>
  <r>
    <x v="6"/>
    <x v="78"/>
    <n v="5.4501359999999996"/>
    <n v="8.4058589999999995"/>
    <n v="0.8733624454148492"/>
  </r>
  <r>
    <x v="6"/>
    <x v="79"/>
    <n v="5.4914689999999995"/>
    <n v="8.4776579999999999"/>
    <n v="0.85415422742636249"/>
  </r>
  <r>
    <x v="6"/>
    <x v="80"/>
    <n v="5.5315370000000001"/>
    <n v="8.5484849999999994"/>
    <n v="0.83545479187765448"/>
  </r>
  <r>
    <x v="6"/>
    <x v="81"/>
    <n v="5.5687159999999993"/>
    <n v="8.6183499999999995"/>
    <n v="0.81727931908401885"/>
  </r>
  <r>
    <x v="6"/>
    <x v="82"/>
    <n v="5.6052689999999998"/>
    <n v="8.687227"/>
    <n v="0.79919010019320336"/>
  </r>
  <r>
    <x v="6"/>
    <x v="83"/>
    <n v="5.641019"/>
    <n v="8.7550819999999998"/>
    <n v="0.78108929351103917"/>
  </r>
  <r>
    <x v="6"/>
    <x v="84"/>
    <n v="5.6758289999999993"/>
    <n v="8.821866"/>
    <n v="0.76280267849004879"/>
  </r>
  <r>
    <x v="6"/>
    <x v="85"/>
    <n v="5.7095769999999995"/>
    <n v="8.8875219999999988"/>
    <n v="0.74424163776689589"/>
  </r>
  <r>
    <x v="6"/>
    <x v="86"/>
    <n v="5.7413039999999995"/>
    <n v="8.9520509999999991"/>
    <n v="0.72606290032248832"/>
  </r>
  <r>
    <x v="6"/>
    <x v="87"/>
    <n v="5.7725840000000002"/>
    <n v="9.015445999999999"/>
    <n v="0.70816173857812803"/>
  </r>
  <r>
    <x v="6"/>
    <x v="88"/>
    <n v="5.8034780000000001"/>
    <n v="9.0776950000000003"/>
    <n v="0.69047055464588336"/>
  </r>
  <r>
    <x v="6"/>
    <x v="89"/>
    <n v="5.8343499999999997"/>
    <n v="9.1388269999999991"/>
    <n v="0.67343086543445452"/>
  </r>
  <r>
    <x v="6"/>
    <x v="90"/>
    <n v="5.8653509999999995"/>
    <n v="9.1988529999999997"/>
    <n v="0.65682390092294263"/>
  </r>
  <r>
    <x v="6"/>
    <x v="91"/>
    <n v="5.8957229999999994"/>
    <n v="9.2577449999999999"/>
    <n v="0.64021025229994422"/>
  </r>
  <r>
    <x v="6"/>
    <x v="92"/>
    <n v="5.9267699999999994"/>
    <n v="9.3155079999999995"/>
    <n v="0.62394243954655426"/>
  </r>
  <r>
    <x v="6"/>
    <x v="93"/>
    <n v="5.9577539999999996"/>
    <n v="9.3721230000000002"/>
    <n v="0.60775000139552393"/>
  </r>
  <r>
    <x v="6"/>
    <x v="94"/>
    <n v="5.9877019999999996"/>
    <n v="9.4275549999999999"/>
    <n v="0.59145617273694828"/>
  </r>
  <r>
    <x v="6"/>
    <x v="95"/>
    <n v="6.0158649999999998"/>
    <n v="9.4818049999999996"/>
    <n v="0.5754408221431806"/>
  </r>
  <r>
    <x v="6"/>
    <x v="96"/>
    <n v="6.0414659999999998"/>
    <n v="9.5348559999999996"/>
    <n v="0.55950317476471945"/>
  </r>
  <r>
    <x v="6"/>
    <x v="97"/>
    <n v="6.0664769999999999"/>
    <n v="9.5867069999999988"/>
    <n v="0.54380475174453657"/>
  </r>
  <r>
    <x v="6"/>
    <x v="98"/>
    <n v="6.090217"/>
    <n v="9.6373629999999988"/>
    <n v="0.52839833323372609"/>
  </r>
  <r>
    <x v="6"/>
    <x v="99"/>
    <n v="6.1117599999999994"/>
    <n v="9.6868020000000001"/>
    <n v="0.51299302516674139"/>
  </r>
  <r>
    <x v="6"/>
    <x v="100"/>
    <n v="6.1305290000000001"/>
    <n v="9.7350390000000004"/>
    <n v="0.49796620184865414"/>
  </r>
  <r>
    <x v="6"/>
    <x v="101"/>
    <n v="6.1461579999999998"/>
    <n v="9.7820599999999995"/>
    <n v="0.48300782359473882"/>
  </r>
  <r>
    <x v="6"/>
    <x v="102"/>
    <n v="6.1599300000000001"/>
    <n v="9.8278829999999999"/>
    <n v="0.46843916312107048"/>
  </r>
  <r>
    <x v="6"/>
    <x v="103"/>
    <n v="6.1726599999999996"/>
    <n v="9.8725050000000003"/>
    <n v="0.45403470920442057"/>
  </r>
  <r>
    <x v="6"/>
    <x v="104"/>
    <n v="6.185791"/>
    <n v="9.9159030000000001"/>
    <n v="0.43958448235781322"/>
  </r>
  <r>
    <x v="6"/>
    <x v="105"/>
    <n v="6.200164"/>
    <n v="9.9580939999999991"/>
    <n v="0.42548822835399847"/>
  </r>
  <r>
    <x v="6"/>
    <x v="106"/>
    <n v="6.215204"/>
    <n v="9.9990769999999998"/>
    <n v="0.41155466096223225"/>
  </r>
  <r>
    <x v="6"/>
    <x v="107"/>
    <n v="6.2323170000000001"/>
    <n v="10.038867999999999"/>
    <n v="0.39794673048323403"/>
  </r>
  <r>
    <x v="6"/>
    <x v="108"/>
    <n v="6.2507700000000002"/>
    <n v="10.077505"/>
    <n v="0.38487407145906261"/>
  </r>
  <r>
    <x v="6"/>
    <x v="109"/>
    <n v="6.269463"/>
    <n v="10.115020999999999"/>
    <n v="0.37227468505349748"/>
  </r>
  <r>
    <x v="6"/>
    <x v="110"/>
    <n v="6.2875619999999994"/>
    <n v="10.151448"/>
    <n v="0.36012777432692378"/>
  </r>
  <r>
    <x v="6"/>
    <x v="111"/>
    <n v="6.3050410000000001"/>
    <n v="10.186814"/>
    <n v="0.34838379707013978"/>
  </r>
  <r>
    <x v="6"/>
    <x v="112"/>
    <n v="6.3230179999999994"/>
    <n v="10.221112"/>
    <n v="0.33669015651016654"/>
  </r>
  <r>
    <x v="6"/>
    <x v="113"/>
    <n v="6.341075"/>
    <n v="10.254382999999999"/>
    <n v="0.32551252740407044"/>
  </r>
  <r>
    <x v="6"/>
    <x v="114"/>
    <n v="6.3587889999999998"/>
    <n v="10.286614999999999"/>
    <n v="0.3143241285214371"/>
  </r>
  <r>
    <x v="6"/>
    <x v="115"/>
    <n v="6.3757089999999996"/>
    <n v="10.317829999999999"/>
    <n v="0.30345259349164877"/>
  </r>
  <r>
    <x v="6"/>
    <x v="116"/>
    <n v="6.3917859999999997"/>
    <n v="10.348037"/>
    <n v="0.29276504846464935"/>
  </r>
  <r>
    <x v="6"/>
    <x v="117"/>
    <n v="6.4080909999999998"/>
    <n v="10.377267999999999"/>
    <n v="0.28247869620103838"/>
  </r>
  <r>
    <x v="6"/>
    <x v="118"/>
    <n v="6.4239389999999998"/>
    <n v="10.405519"/>
    <n v="0.27223928301745026"/>
  </r>
  <r>
    <x v="6"/>
    <x v="119"/>
    <n v="6.4385319999999995"/>
    <n v="10.432810999999999"/>
    <n v="0.26228388992417528"/>
  </r>
  <r>
    <x v="6"/>
    <x v="120"/>
    <n v="6.4512229999999997"/>
    <n v="10.459152999999999"/>
    <n v="0.25249187395419703"/>
  </r>
  <r>
    <x v="6"/>
    <x v="121"/>
    <n v="6.4627499999999998"/>
    <n v="10.484556999999999"/>
    <n v="0.24288773670295694"/>
  </r>
  <r>
    <x v="6"/>
    <x v="122"/>
    <n v="6.4735009999999997"/>
    <n v="10.509046"/>
    <n v="0.23357210037582288"/>
  </r>
  <r>
    <x v="6"/>
    <x v="123"/>
    <n v="6.4831019999999997"/>
    <n v="10.532631"/>
    <n v="0.22442569953542435"/>
  </r>
  <r>
    <x v="6"/>
    <x v="124"/>
    <n v="6.4913429999999996"/>
    <n v="10.555327"/>
    <n v="0.21548272221822984"/>
  </r>
  <r>
    <x v="6"/>
    <x v="125"/>
    <n v="6.4980529999999996"/>
    <n v="10.577157999999999"/>
    <n v="0.20682447829423189"/>
  </r>
  <r>
    <x v="6"/>
    <x v="126"/>
    <n v="6.5039679999999995"/>
    <n v="10.598134"/>
    <n v="0.19831414071720399"/>
  </r>
  <r>
    <x v="6"/>
    <x v="127"/>
    <n v="6.5094839999999996"/>
    <n v="10.618266999999999"/>
    <n v="0.1899674036957899"/>
  </r>
  <r>
    <x v="6"/>
    <x v="128"/>
    <n v="6.5143519999999997"/>
    <n v="10.637575"/>
    <n v="0.18183758234748826"/>
  </r>
  <r>
    <x v="6"/>
    <x v="129"/>
    <n v="6.5183299999999997"/>
    <n v="10.656053999999999"/>
    <n v="0.17371440389375437"/>
  </r>
  <r>
    <x v="6"/>
    <x v="130"/>
    <n v="6.5211350000000001"/>
    <n v="10.673720999999999"/>
    <n v="0.16579307875128624"/>
  </r>
  <r>
    <x v="6"/>
    <x v="131"/>
    <n v="6.5233289999999995"/>
    <n v="10.690581999999999"/>
    <n v="0.15796740424449673"/>
  </r>
  <r>
    <x v="6"/>
    <x v="132"/>
    <n v="6.5257109999999994"/>
    <n v="10.706638"/>
    <n v="0.15018826851522782"/>
  </r>
  <r>
    <x v="6"/>
    <x v="133"/>
    <n v="6.5280480000000001"/>
    <n v="10.721954999999999"/>
    <n v="0.14306078154504576"/>
  </r>
  <r>
    <x v="6"/>
    <x v="134"/>
    <n v="6.5299569999999996"/>
    <n v="10.736528"/>
    <n v="0.13591737700819895"/>
  </r>
  <r>
    <x v="6"/>
    <x v="135"/>
    <n v="6.5309049999999997"/>
    <n v="10.750418"/>
    <n v="0.12937143180737909"/>
  </r>
  <r>
    <x v="6"/>
    <x v="136"/>
    <n v="6.5322179999999994"/>
    <n v="10.763613999999999"/>
    <n v="0.12274871544528665"/>
  </r>
  <r>
    <x v="6"/>
    <x v="137"/>
    <n v="6.5340579999999999"/>
    <n v="10.776128"/>
    <n v="0.11626206588233323"/>
  </r>
  <r>
    <x v="6"/>
    <x v="138"/>
    <n v="6.5356879999999995"/>
    <n v="10.787960999999999"/>
    <n v="0.10980753012583833"/>
  </r>
  <r>
    <x v="6"/>
    <x v="139"/>
    <n v="6.5365149999999996"/>
    <n v="10.799113"/>
    <n v="0.10337449310393598"/>
  </r>
  <r>
    <x v="6"/>
    <x v="140"/>
    <n v="6.5361719999999996"/>
    <n v="10.809578"/>
    <n v="9.6906107010830134E-2"/>
  </r>
  <r>
    <x v="6"/>
    <x v="141"/>
    <n v="6.5366239999999998"/>
    <n v="10.81935"/>
    <n v="9.0401308913268252E-2"/>
  </r>
  <r>
    <x v="6"/>
    <x v="142"/>
    <n v="6.5371829999999997"/>
    <n v="10.828431"/>
    <n v="8.3932953458387694E-2"/>
  </r>
  <r>
    <x v="6"/>
    <x v="143"/>
    <n v="6.5373779999999995"/>
    <n v="10.836820999999999"/>
    <n v="7.7481215884378507E-2"/>
  </r>
  <r>
    <x v="6"/>
    <x v="144"/>
    <n v="6.5366599999999995"/>
    <n v="10.844493"/>
    <n v="7.0795669689482921E-2"/>
  </r>
  <r>
    <x v="6"/>
    <x v="145"/>
    <n v="6.5345069999999996"/>
    <n v="10.851457999999999"/>
    <n v="6.422614685628325E-2"/>
  </r>
  <r>
    <x v="6"/>
    <x v="146"/>
    <n v="6.5332399999999993"/>
    <n v="10.857692999999999"/>
    <n v="5.745771674183775E-2"/>
  </r>
  <r>
    <x v="6"/>
    <x v="147"/>
    <n v="6.5317249999999998"/>
    <n v="10.863180999999999"/>
    <n v="5.0544807262453695E-2"/>
  </r>
  <r>
    <x v="6"/>
    <x v="148"/>
    <n v="6.5294279999999993"/>
    <n v="10.867889"/>
    <n v="4.3339055107338709E-2"/>
  </r>
  <r>
    <x v="6"/>
    <x v="149"/>
    <n v="6.5259329999999993"/>
    <n v="10.871812"/>
    <n v="3.6097166616255727E-2"/>
  </r>
  <r>
    <x v="6"/>
    <x v="150"/>
    <n v="6.5208519999999996"/>
    <n v="10.874905999999999"/>
    <n v="2.8458917427931496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E04E91-3885-44BB-92F7-EA70E421FFE6}" name="PivotTable1" cacheId="24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6">
  <location ref="A3:H155" firstHeaderRow="1" firstDataRow="2" firstDataCol="1"/>
  <pivotFields count="5">
    <pivotField axis="axisCol" showAll="0">
      <items count="8">
        <item x="6"/>
        <item x="0"/>
        <item x="1"/>
        <item x="2"/>
        <item x="3"/>
        <item x="4"/>
        <item x="5"/>
        <item t="default"/>
      </items>
    </pivotField>
    <pivotField axis="axisRow" showAll="0">
      <items count="1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t="default"/>
      </items>
    </pivotField>
    <pivotField showAll="0"/>
    <pivotField showAll="0"/>
    <pivotField dataField="1" showAll="0"/>
  </pivotFields>
  <rowFields count="1">
    <field x="1"/>
  </rowFields>
  <rowItems count="1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</rowItems>
  <colFields count="1">
    <field x="0"/>
  </colFields>
  <colItems count="7">
    <i>
      <x/>
    </i>
    <i>
      <x v="1"/>
    </i>
    <i>
      <x v="2"/>
    </i>
    <i>
      <x v="3"/>
    </i>
    <i>
      <x v="4"/>
    </i>
    <i>
      <x v="5"/>
    </i>
    <i>
      <x v="6"/>
    </i>
  </colItems>
  <dataFields count="1">
    <dataField name="Sum of Total population growth (%)" fld="4" baseField="0" baseItem="0"/>
  </dataFields>
  <formats count="6">
    <format dxfId="47">
      <pivotArea type="origin" dataOnly="0" labelOnly="1" outline="0" fieldPosition="0"/>
    </format>
    <format dxfId="45">
      <pivotArea field="1" type="button" dataOnly="0" labelOnly="1" outline="0" axis="axisRow" fieldPosition="0"/>
    </format>
    <format dxfId="43">
      <pivotArea dataOnly="0" labelOnly="1" fieldPosition="0">
        <references count="1">
          <reference field="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1">
      <pivotArea dataOnly="0" labelOnly="1" fieldPosition="0">
        <references count="1">
          <reference field="1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9">
      <pivotArea dataOnly="0" labelOnly="1" fieldPosition="0">
        <references count="1">
          <reference field="1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37">
      <pivotArea dataOnly="0" labelOnly="1" fieldPosition="0">
        <references count="1">
          <reference field="1" count="1">
            <x v="150"/>
          </reference>
        </references>
      </pivotArea>
    </format>
  </formats>
  <chartFormats count="21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2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2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5" format="3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5" format="3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5" format="3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5" format="3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5" format="3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0C567F-78CE-4D27-8BE0-DA6E481C41CF}" name="PivotTable1" cacheId="24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7">
  <location ref="A3:H155" firstHeaderRow="1" firstDataRow="2" firstDataCol="1"/>
  <pivotFields count="5">
    <pivotField axis="axisCol" showAll="0">
      <items count="8">
        <item x="6"/>
        <item x="0"/>
        <item x="1"/>
        <item x="2"/>
        <item x="3"/>
        <item x="4"/>
        <item x="5"/>
        <item t="default"/>
      </items>
    </pivotField>
    <pivotField axis="axisRow" showAll="0">
      <items count="1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t="default"/>
      </items>
    </pivotField>
    <pivotField dataField="1" showAll="0"/>
    <pivotField showAll="0"/>
    <pivotField showAll="0"/>
  </pivotFields>
  <rowFields count="1">
    <field x="1"/>
  </rowFields>
  <rowItems count="1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</rowItems>
  <colFields count="1">
    <field x="0"/>
  </colFields>
  <colItems count="7">
    <i>
      <x/>
    </i>
    <i>
      <x v="1"/>
    </i>
    <i>
      <x v="2"/>
    </i>
    <i>
      <x v="3"/>
    </i>
    <i>
      <x v="4"/>
    </i>
    <i>
      <x v="5"/>
    </i>
    <i>
      <x v="6"/>
    </i>
  </colItems>
  <dataFields count="1">
    <dataField name="Sum of Working-agepopulation(thousand)" fld="2" baseField="0" baseItem="0"/>
  </dataFields>
  <formats count="6">
    <format dxfId="59">
      <pivotArea type="origin" dataOnly="0" labelOnly="1" outline="0" fieldPosition="0"/>
    </format>
    <format dxfId="58">
      <pivotArea field="1" type="button" dataOnly="0" labelOnly="1" outline="0" axis="axisRow" fieldPosition="0"/>
    </format>
    <format dxfId="57">
      <pivotArea dataOnly="0" labelOnly="1" fieldPosition="0">
        <references count="1">
          <reference field="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6">
      <pivotArea dataOnly="0" labelOnly="1" fieldPosition="0">
        <references count="1">
          <reference field="1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5">
      <pivotArea dataOnly="0" labelOnly="1" fieldPosition="0">
        <references count="1">
          <reference field="1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54">
      <pivotArea type="origin" dataOnly="0" labelOnly="1" outline="0" fieldPosition="0"/>
    </format>
  </formats>
  <chartFormats count="21">
    <chartFormat chart="6" format="3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6" format="3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6" format="3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6" format="3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6" format="3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6" format="4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6" format="4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2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2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2" format="2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2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6C29D-0128-4DFF-A5F7-7A66821F44D5}">
  <sheetPr>
    <tabColor rgb="FFFF0000"/>
  </sheetPr>
  <dimension ref="A1:Q20"/>
  <sheetViews>
    <sheetView tabSelected="1" workbookViewId="0">
      <selection activeCell="B27" sqref="B27"/>
    </sheetView>
  </sheetViews>
  <sheetFormatPr defaultRowHeight="15" x14ac:dyDescent="0.25"/>
  <sheetData>
    <row r="1" spans="1:17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2DE2E-9B33-4CB7-9814-9BA762110B2A}">
  <dimension ref="A3:H155"/>
  <sheetViews>
    <sheetView workbookViewId="0">
      <selection activeCell="F8" sqref="F8"/>
    </sheetView>
  </sheetViews>
  <sheetFormatPr defaultRowHeight="15" x14ac:dyDescent="0.25"/>
  <cols>
    <col min="1" max="1" width="33" style="8" bestFit="1" customWidth="1"/>
    <col min="2" max="2" width="16.85546875" bestFit="1" customWidth="1"/>
    <col min="3" max="3" width="12" bestFit="1" customWidth="1"/>
    <col min="4" max="5" width="12.7109375" bestFit="1" customWidth="1"/>
    <col min="6" max="6" width="30.7109375" bestFit="1" customWidth="1"/>
    <col min="7" max="7" width="17" bestFit="1" customWidth="1"/>
    <col min="8" max="9" width="12" bestFit="1" customWidth="1"/>
  </cols>
  <sheetData>
    <row r="3" spans="1:8" x14ac:dyDescent="0.25">
      <c r="A3" s="6" t="s">
        <v>14</v>
      </c>
      <c r="B3" s="2" t="s">
        <v>12</v>
      </c>
    </row>
    <row r="4" spans="1:8" x14ac:dyDescent="0.25">
      <c r="A4" s="6" t="s">
        <v>13</v>
      </c>
      <c r="B4" t="s">
        <v>15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</row>
    <row r="5" spans="1:8" x14ac:dyDescent="0.25">
      <c r="A5" s="7">
        <v>1950</v>
      </c>
      <c r="B5" s="4"/>
      <c r="C5" s="4"/>
      <c r="D5" s="4"/>
      <c r="E5" s="4"/>
      <c r="F5" s="4"/>
      <c r="G5" s="4"/>
      <c r="H5" s="4"/>
    </row>
    <row r="6" spans="1:8" x14ac:dyDescent="0.25">
      <c r="A6" s="7">
        <v>1951</v>
      </c>
      <c r="B6" s="4">
        <v>1.8763715099679112</v>
      </c>
      <c r="C6" s="4">
        <v>1.9930462878415378</v>
      </c>
      <c r="D6" s="4">
        <v>2.2000634914307815</v>
      </c>
      <c r="E6" s="4">
        <v>0.90929115338895805</v>
      </c>
      <c r="F6" s="4">
        <v>2.6442364648738392</v>
      </c>
      <c r="G6" s="4">
        <v>1.3985527817527599</v>
      </c>
      <c r="H6" s="4">
        <v>2.2431203268326483</v>
      </c>
    </row>
    <row r="7" spans="1:8" x14ac:dyDescent="0.25">
      <c r="A7" s="7">
        <v>1952</v>
      </c>
      <c r="B7" s="4">
        <v>1.8123234589678017</v>
      </c>
      <c r="C7" s="4">
        <v>2.0496530826575654</v>
      </c>
      <c r="D7" s="4">
        <v>2.0205136705568894</v>
      </c>
      <c r="E7" s="4">
        <v>0.96892791941174394</v>
      </c>
      <c r="F7" s="4">
        <v>2.6742226633734267</v>
      </c>
      <c r="G7" s="4">
        <v>1.5786677027328055</v>
      </c>
      <c r="H7" s="4">
        <v>2.1109770808202644</v>
      </c>
    </row>
    <row r="8" spans="1:8" x14ac:dyDescent="0.25">
      <c r="A8" s="7">
        <v>1953</v>
      </c>
      <c r="B8" s="4">
        <v>1.7769081008429888</v>
      </c>
      <c r="C8" s="4">
        <v>2.1080246653226054</v>
      </c>
      <c r="D8" s="4">
        <v>1.9155754167366368</v>
      </c>
      <c r="E8" s="4">
        <v>0.99911558974083992</v>
      </c>
      <c r="F8" s="4">
        <v>2.6911273732843188</v>
      </c>
      <c r="G8" s="4">
        <v>1.7054403095891679</v>
      </c>
      <c r="H8" s="4">
        <v>2.0082693443591149</v>
      </c>
    </row>
    <row r="9" spans="1:8" x14ac:dyDescent="0.25">
      <c r="A9" s="7">
        <v>1954</v>
      </c>
      <c r="B9" s="4">
        <v>1.7641852248833745</v>
      </c>
      <c r="C9" s="4">
        <v>2.1562050790608467</v>
      </c>
      <c r="D9" s="4">
        <v>1.866843861653944</v>
      </c>
      <c r="E9" s="4">
        <v>1.0055069371841308</v>
      </c>
      <c r="F9" s="4">
        <v>2.7043446849036146</v>
      </c>
      <c r="G9" s="4">
        <v>1.7885585346429478</v>
      </c>
      <c r="H9" s="4">
        <v>2.0628257093225244</v>
      </c>
    </row>
    <row r="10" spans="1:8" x14ac:dyDescent="0.25">
      <c r="A10" s="7">
        <v>1955</v>
      </c>
      <c r="B10" s="4">
        <v>1.7678784284481219</v>
      </c>
      <c r="C10" s="4">
        <v>2.1984376010868889</v>
      </c>
      <c r="D10" s="4">
        <v>1.8595258698917094</v>
      </c>
      <c r="E10" s="4">
        <v>0.9993502296964385</v>
      </c>
      <c r="F10" s="4">
        <v>2.7066779644758565</v>
      </c>
      <c r="G10" s="4">
        <v>1.8386308068459645</v>
      </c>
      <c r="H10" s="4">
        <v>2.0707751223317583</v>
      </c>
    </row>
    <row r="11" spans="1:8" x14ac:dyDescent="0.25">
      <c r="A11" s="7">
        <v>1956</v>
      </c>
      <c r="B11" s="4">
        <v>1.7823528138996458</v>
      </c>
      <c r="C11" s="4">
        <v>2.2393758234453998</v>
      </c>
      <c r="D11" s="4">
        <v>1.8774172182437709</v>
      </c>
      <c r="E11" s="4">
        <v>0.98720774367626607</v>
      </c>
      <c r="F11" s="4">
        <v>2.7121405518715669</v>
      </c>
      <c r="G11" s="4">
        <v>1.8497177673207688</v>
      </c>
      <c r="H11" s="4">
        <v>2.1329813103591944</v>
      </c>
    </row>
    <row r="12" spans="1:8" x14ac:dyDescent="0.25">
      <c r="A12" s="7">
        <v>1957</v>
      </c>
      <c r="B12" s="4">
        <v>1.8018774502248869</v>
      </c>
      <c r="C12" s="4">
        <v>2.2739146082373374</v>
      </c>
      <c r="D12" s="4">
        <v>1.908023762376243</v>
      </c>
      <c r="E12" s="4">
        <v>0.97429469237770849</v>
      </c>
      <c r="F12" s="4">
        <v>2.7127651513237927</v>
      </c>
      <c r="G12" s="4">
        <v>1.8266012226232364</v>
      </c>
      <c r="H12" s="4">
        <v>2.1632653061224527</v>
      </c>
    </row>
    <row r="13" spans="1:8" x14ac:dyDescent="0.25">
      <c r="A13" s="7">
        <v>1958</v>
      </c>
      <c r="B13" s="4">
        <v>1.8231637328759653</v>
      </c>
      <c r="C13" s="4">
        <v>2.3149251754734479</v>
      </c>
      <c r="D13" s="4">
        <v>1.9417548170790777</v>
      </c>
      <c r="E13" s="4">
        <v>0.96914516600798972</v>
      </c>
      <c r="F13" s="4">
        <v>2.7168593813784003</v>
      </c>
      <c r="G13" s="4">
        <v>1.789719530012146</v>
      </c>
      <c r="H13" s="4">
        <v>2.2306565454787597</v>
      </c>
    </row>
    <row r="14" spans="1:8" x14ac:dyDescent="0.25">
      <c r="A14" s="7">
        <v>1959</v>
      </c>
      <c r="B14" s="4">
        <v>1.841926357809287</v>
      </c>
      <c r="C14" s="4">
        <v>2.3501958188333782</v>
      </c>
      <c r="D14" s="4">
        <v>1.9693631577149651</v>
      </c>
      <c r="E14" s="4">
        <v>0.97264304589697037</v>
      </c>
      <c r="F14" s="4">
        <v>2.7383682791708663</v>
      </c>
      <c r="G14" s="4">
        <v>1.7365199856469227</v>
      </c>
      <c r="H14" s="4">
        <v>2.1754705920666861</v>
      </c>
    </row>
    <row r="15" spans="1:8" x14ac:dyDescent="0.25">
      <c r="A15" s="7">
        <v>1960</v>
      </c>
      <c r="B15" s="4">
        <v>1.8585530290215813</v>
      </c>
      <c r="C15" s="4">
        <v>2.3854775652375038</v>
      </c>
      <c r="D15" s="4">
        <v>1.9912056281108814</v>
      </c>
      <c r="E15" s="4">
        <v>0.9824559062446836</v>
      </c>
      <c r="F15" s="4">
        <v>2.7497366777588184</v>
      </c>
      <c r="G15" s="4">
        <v>1.6606806654644979</v>
      </c>
      <c r="H15" s="4">
        <v>2.1100274112322293</v>
      </c>
    </row>
    <row r="16" spans="1:8" x14ac:dyDescent="0.25">
      <c r="A16" s="7">
        <v>1961</v>
      </c>
      <c r="B16" s="4">
        <v>1.8745595071818277</v>
      </c>
      <c r="C16" s="4">
        <v>2.4167137210615364</v>
      </c>
      <c r="D16" s="4">
        <v>2.0142061266633871</v>
      </c>
      <c r="E16" s="4">
        <v>0.99569216131931704</v>
      </c>
      <c r="F16" s="4">
        <v>2.7686808850344358</v>
      </c>
      <c r="G16" s="4">
        <v>1.584199055930724</v>
      </c>
      <c r="H16" s="4">
        <v>2.0789112248720265</v>
      </c>
    </row>
    <row r="17" spans="1:8" x14ac:dyDescent="0.25">
      <c r="A17" s="7">
        <v>1962</v>
      </c>
      <c r="B17" s="4">
        <v>1.8944028565468285</v>
      </c>
      <c r="C17" s="4">
        <v>2.4523789833498677</v>
      </c>
      <c r="D17" s="4">
        <v>2.0497510035173416</v>
      </c>
      <c r="E17" s="4">
        <v>0.99781497981801248</v>
      </c>
      <c r="F17" s="4">
        <v>2.7717703138103067</v>
      </c>
      <c r="G17" s="4">
        <v>1.4926306472716089</v>
      </c>
      <c r="H17" s="4">
        <v>2.0426885205797829</v>
      </c>
    </row>
    <row r="18" spans="1:8" x14ac:dyDescent="0.25">
      <c r="A18" s="7">
        <v>1963</v>
      </c>
      <c r="B18" s="4">
        <v>1.9231739798255321</v>
      </c>
      <c r="C18" s="4">
        <v>2.4764146977213519</v>
      </c>
      <c r="D18" s="4">
        <v>2.1088034883819162</v>
      </c>
      <c r="E18" s="4">
        <v>0.9782409798926972</v>
      </c>
      <c r="F18" s="4">
        <v>2.7622933218810486</v>
      </c>
      <c r="G18" s="4">
        <v>1.4076429800323309</v>
      </c>
      <c r="H18" s="4">
        <v>2.0617320946958451</v>
      </c>
    </row>
    <row r="19" spans="1:8" x14ac:dyDescent="0.25">
      <c r="A19" s="7">
        <v>1964</v>
      </c>
      <c r="B19" s="4">
        <v>1.9612551210602236</v>
      </c>
      <c r="C19" s="4">
        <v>2.4953394948274976</v>
      </c>
      <c r="D19" s="4">
        <v>2.1990469343717622</v>
      </c>
      <c r="E19" s="4">
        <v>0.92867291661988816</v>
      </c>
      <c r="F19" s="4">
        <v>2.7369380062018944</v>
      </c>
      <c r="G19" s="4">
        <v>1.3189319548889689</v>
      </c>
      <c r="H19" s="4">
        <v>2.0846790768688672</v>
      </c>
    </row>
    <row r="20" spans="1:8" x14ac:dyDescent="0.25">
      <c r="A20" s="7">
        <v>1965</v>
      </c>
      <c r="B20" s="4">
        <v>2.0036463253757519</v>
      </c>
      <c r="C20" s="4">
        <v>2.5159226490677034</v>
      </c>
      <c r="D20" s="4">
        <v>2.3025669375336122</v>
      </c>
      <c r="E20" s="4">
        <v>0.86070333937642296</v>
      </c>
      <c r="F20" s="4">
        <v>2.6957544003807454</v>
      </c>
      <c r="G20" s="4">
        <v>1.2357980099915622</v>
      </c>
      <c r="H20" s="4">
        <v>2.1974229176254134</v>
      </c>
    </row>
    <row r="21" spans="1:8" x14ac:dyDescent="0.25">
      <c r="A21" s="7">
        <v>1966</v>
      </c>
      <c r="B21" s="4">
        <v>2.0466046628617951</v>
      </c>
      <c r="C21" s="4">
        <v>2.5325786823594099</v>
      </c>
      <c r="D21" s="4">
        <v>2.4078417921080675</v>
      </c>
      <c r="E21" s="4">
        <v>0.78435882328848905</v>
      </c>
      <c r="F21" s="4">
        <v>2.6546989994375325</v>
      </c>
      <c r="G21" s="4">
        <v>1.140516353628418</v>
      </c>
      <c r="H21" s="4">
        <v>2.3302938196555267</v>
      </c>
    </row>
    <row r="22" spans="1:8" x14ac:dyDescent="0.25">
      <c r="A22" s="7">
        <v>1967</v>
      </c>
      <c r="B22" s="4">
        <v>2.0788584735358162</v>
      </c>
      <c r="C22" s="4">
        <v>2.551362351335551</v>
      </c>
      <c r="D22" s="4">
        <v>2.4900507728783161</v>
      </c>
      <c r="E22" s="4">
        <v>0.71573155768134278</v>
      </c>
      <c r="F22" s="4">
        <v>2.6099706744868056</v>
      </c>
      <c r="G22" s="4">
        <v>1.0641317324803445</v>
      </c>
      <c r="H22" s="4">
        <v>2.3872387238723869</v>
      </c>
    </row>
    <row r="23" spans="1:8" x14ac:dyDescent="0.25">
      <c r="A23" s="7">
        <v>1968</v>
      </c>
      <c r="B23" s="4">
        <v>2.0933236824237422</v>
      </c>
      <c r="C23" s="4">
        <v>2.5701732757826834</v>
      </c>
      <c r="D23" s="4">
        <v>2.5311663335721546</v>
      </c>
      <c r="E23" s="4">
        <v>0.6661038203195746</v>
      </c>
      <c r="F23" s="4">
        <v>2.574043711737195</v>
      </c>
      <c r="G23" s="4">
        <v>1.0047831959594689</v>
      </c>
      <c r="H23" s="4">
        <v>2.4121628881486945</v>
      </c>
    </row>
    <row r="24" spans="1:8" x14ac:dyDescent="0.25">
      <c r="A24" s="7">
        <v>1969</v>
      </c>
      <c r="B24" s="4">
        <v>2.0860199189322248</v>
      </c>
      <c r="C24" s="4">
        <v>2.5862842943324749</v>
      </c>
      <c r="D24" s="4">
        <v>2.5219833783494794</v>
      </c>
      <c r="E24" s="4">
        <v>0.64026665186638354</v>
      </c>
      <c r="F24" s="4">
        <v>2.53511212784443</v>
      </c>
      <c r="G24" s="4">
        <v>0.97227922906157893</v>
      </c>
      <c r="H24" s="4">
        <v>2.3028904159890784</v>
      </c>
    </row>
    <row r="25" spans="1:8" x14ac:dyDescent="0.25">
      <c r="A25" s="7">
        <v>1970</v>
      </c>
      <c r="B25" s="4">
        <v>2.0617356784914831</v>
      </c>
      <c r="C25" s="4">
        <v>2.6057767501475038</v>
      </c>
      <c r="D25" s="4">
        <v>2.4768761437567788</v>
      </c>
      <c r="E25" s="4">
        <v>0.63343591880378192</v>
      </c>
      <c r="F25" s="4">
        <v>2.4996066989888543</v>
      </c>
      <c r="G25" s="4">
        <v>0.96335408070493678</v>
      </c>
      <c r="H25" s="4">
        <v>2.1792636652651076</v>
      </c>
    </row>
    <row r="26" spans="1:8" x14ac:dyDescent="0.25">
      <c r="A26" s="7">
        <v>1971</v>
      </c>
      <c r="B26" s="4">
        <v>2.0355174459218972</v>
      </c>
      <c r="C26" s="4">
        <v>2.625170934644494</v>
      </c>
      <c r="D26" s="4">
        <v>2.4256913243611899</v>
      </c>
      <c r="E26" s="4">
        <v>0.62929653963015308</v>
      </c>
      <c r="F26" s="4">
        <v>2.4641144152786287</v>
      </c>
      <c r="G26" s="4">
        <v>0.96152181065682907</v>
      </c>
      <c r="H26" s="4">
        <v>1.9521252571887304</v>
      </c>
    </row>
    <row r="27" spans="1:8" x14ac:dyDescent="0.25">
      <c r="A27" s="7">
        <v>1972</v>
      </c>
      <c r="B27" s="4">
        <v>2.0098745735293466</v>
      </c>
      <c r="C27" s="4">
        <v>2.6422044913454679</v>
      </c>
      <c r="D27" s="4">
        <v>2.3780424452209514</v>
      </c>
      <c r="E27" s="4">
        <v>0.62097425641924886</v>
      </c>
      <c r="F27" s="4">
        <v>2.4283462529660627</v>
      </c>
      <c r="G27" s="4">
        <v>0.96179821533475263</v>
      </c>
      <c r="H27" s="4">
        <v>1.8507580232329124</v>
      </c>
    </row>
    <row r="28" spans="1:8" x14ac:dyDescent="0.25">
      <c r="A28" s="7">
        <v>1973</v>
      </c>
      <c r="B28" s="4">
        <v>1.9767912212077743</v>
      </c>
      <c r="C28" s="4">
        <v>2.6661338055945283</v>
      </c>
      <c r="D28" s="4">
        <v>2.3172412810792409</v>
      </c>
      <c r="E28" s="4">
        <v>0.60812161831009792</v>
      </c>
      <c r="F28" s="4">
        <v>2.3957031561594233</v>
      </c>
      <c r="G28" s="4">
        <v>0.95475935647180155</v>
      </c>
      <c r="H28" s="4">
        <v>1.7253044654939043</v>
      </c>
    </row>
    <row r="29" spans="1:8" x14ac:dyDescent="0.25">
      <c r="A29" s="7">
        <v>1974</v>
      </c>
      <c r="B29" s="4">
        <v>1.9351364700460838</v>
      </c>
      <c r="C29" s="4">
        <v>2.6973941981345728</v>
      </c>
      <c r="D29" s="4">
        <v>2.2438799023968725</v>
      </c>
      <c r="E29" s="4">
        <v>0.58606591672545338</v>
      </c>
      <c r="F29" s="4">
        <v>2.3691898208257678</v>
      </c>
      <c r="G29" s="4">
        <v>0.9554059739167009</v>
      </c>
      <c r="H29" s="4">
        <v>1.601026177015541</v>
      </c>
    </row>
    <row r="30" spans="1:8" x14ac:dyDescent="0.25">
      <c r="A30" s="7">
        <v>1975</v>
      </c>
      <c r="B30" s="4">
        <v>1.8905323027439191</v>
      </c>
      <c r="C30" s="4">
        <v>2.7305969557634313</v>
      </c>
      <c r="D30" s="4">
        <v>2.1653192368388918</v>
      </c>
      <c r="E30" s="4">
        <v>0.55947588133049564</v>
      </c>
      <c r="F30" s="4">
        <v>2.3447978464006702</v>
      </c>
      <c r="G30" s="4">
        <v>0.95053152255897277</v>
      </c>
      <c r="H30" s="4">
        <v>1.5243617319741887</v>
      </c>
    </row>
    <row r="31" spans="1:8" x14ac:dyDescent="0.25">
      <c r="A31" s="7">
        <v>1976</v>
      </c>
      <c r="B31" s="4">
        <v>1.8428547125789896</v>
      </c>
      <c r="C31" s="4">
        <v>2.7660549352497066</v>
      </c>
      <c r="D31" s="4">
        <v>2.0830279264091534</v>
      </c>
      <c r="E31" s="4">
        <v>0.53213492176049648</v>
      </c>
      <c r="F31" s="4">
        <v>2.3223679726372071</v>
      </c>
      <c r="G31" s="4">
        <v>0.94901177286461635</v>
      </c>
      <c r="H31" s="4">
        <v>1.4047531319086204</v>
      </c>
    </row>
    <row r="32" spans="1:8" x14ac:dyDescent="0.25">
      <c r="A32" s="7">
        <v>1977</v>
      </c>
      <c r="B32" s="4">
        <v>1.8014208125083586</v>
      </c>
      <c r="C32" s="4">
        <v>2.7953254798892324</v>
      </c>
      <c r="D32" s="4">
        <v>2.009558642044551</v>
      </c>
      <c r="E32" s="4">
        <v>0.50815726129980199</v>
      </c>
      <c r="F32" s="4">
        <v>2.2990280679444197</v>
      </c>
      <c r="G32" s="4">
        <v>0.95113084796218939</v>
      </c>
      <c r="H32" s="4">
        <v>1.3080801199073511</v>
      </c>
    </row>
    <row r="33" spans="1:8" x14ac:dyDescent="0.25">
      <c r="A33" s="7">
        <v>1978</v>
      </c>
      <c r="B33" s="4">
        <v>1.7739179119651727</v>
      </c>
      <c r="C33" s="4">
        <v>2.8188434249815097</v>
      </c>
      <c r="D33" s="4">
        <v>1.9605725865376566</v>
      </c>
      <c r="E33" s="4">
        <v>0.48643479989940452</v>
      </c>
      <c r="F33" s="4">
        <v>2.2742946105374084</v>
      </c>
      <c r="G33" s="4">
        <v>0.95594162275141059</v>
      </c>
      <c r="H33" s="4">
        <v>1.2911903160726323</v>
      </c>
    </row>
    <row r="34" spans="1:8" x14ac:dyDescent="0.25">
      <c r="A34" s="7">
        <v>1979</v>
      </c>
      <c r="B34" s="4">
        <v>1.7648824402908936</v>
      </c>
      <c r="C34" s="4">
        <v>2.8372557726465297</v>
      </c>
      <c r="D34" s="4">
        <v>1.9425636584288641</v>
      </c>
      <c r="E34" s="4">
        <v>0.46501950433810446</v>
      </c>
      <c r="F34" s="4">
        <v>2.2555542371949455</v>
      </c>
      <c r="G34" s="4">
        <v>0.95290827605853945</v>
      </c>
      <c r="H34" s="4">
        <v>1.3366972070995464</v>
      </c>
    </row>
    <row r="35" spans="1:8" x14ac:dyDescent="0.25">
      <c r="A35" s="7">
        <v>1980</v>
      </c>
      <c r="B35" s="4">
        <v>1.7691335201915015</v>
      </c>
      <c r="C35" s="4">
        <v>2.8513814313688712</v>
      </c>
      <c r="D35" s="4">
        <v>1.9462552967670854</v>
      </c>
      <c r="E35" s="4">
        <v>0.44722576646067935</v>
      </c>
      <c r="F35" s="4">
        <v>2.2400457348566993</v>
      </c>
      <c r="G35" s="4">
        <v>0.95265726594915279</v>
      </c>
      <c r="H35" s="4">
        <v>1.3802140205285029</v>
      </c>
    </row>
    <row r="36" spans="1:8" x14ac:dyDescent="0.25">
      <c r="A36" s="7">
        <v>1981</v>
      </c>
      <c r="B36" s="4">
        <v>1.772026622682854</v>
      </c>
      <c r="C36" s="4">
        <v>2.8579765148430081</v>
      </c>
      <c r="D36" s="4">
        <v>1.9495209418570747</v>
      </c>
      <c r="E36" s="4">
        <v>0.42490487580868486</v>
      </c>
      <c r="F36" s="4">
        <v>2.2203091436543643</v>
      </c>
      <c r="G36" s="4">
        <v>0.9491789660996286</v>
      </c>
      <c r="H36" s="4">
        <v>1.5122140364482339</v>
      </c>
    </row>
    <row r="37" spans="1:8" x14ac:dyDescent="0.25">
      <c r="A37" s="7">
        <v>1982</v>
      </c>
      <c r="B37" s="4">
        <v>1.7718536477848712</v>
      </c>
      <c r="C37" s="4">
        <v>2.8646880312489076</v>
      </c>
      <c r="D37" s="4">
        <v>1.9476327063098653</v>
      </c>
      <c r="E37" s="4">
        <v>0.40472984031907355</v>
      </c>
      <c r="F37" s="4">
        <v>2.1999745448538555</v>
      </c>
      <c r="G37" s="4">
        <v>0.95039388503237454</v>
      </c>
      <c r="H37" s="4">
        <v>1.6000339529751217</v>
      </c>
    </row>
    <row r="38" spans="1:8" x14ac:dyDescent="0.25">
      <c r="A38" s="7">
        <v>1983</v>
      </c>
      <c r="B38" s="4">
        <v>1.7797287601282852</v>
      </c>
      <c r="C38" s="4">
        <v>2.8658553521758279</v>
      </c>
      <c r="D38" s="4">
        <v>1.9590113870169512</v>
      </c>
      <c r="E38" s="4">
        <v>0.39180190267011916</v>
      </c>
      <c r="F38" s="4">
        <v>2.1682507465534018</v>
      </c>
      <c r="G38" s="4">
        <v>0.95110427765137118</v>
      </c>
      <c r="H38" s="4">
        <v>1.6333180166255845</v>
      </c>
    </row>
    <row r="39" spans="1:8" x14ac:dyDescent="0.25">
      <c r="A39" s="7">
        <v>1984</v>
      </c>
      <c r="B39" s="4">
        <v>1.7968893297806598</v>
      </c>
      <c r="C39" s="4">
        <v>2.8662463378741343</v>
      </c>
      <c r="D39" s="4">
        <v>1.984125570823414</v>
      </c>
      <c r="E39" s="4">
        <v>0.38970306506589392</v>
      </c>
      <c r="F39" s="4">
        <v>2.1313125025934632</v>
      </c>
      <c r="G39" s="4">
        <v>0.95898116861001803</v>
      </c>
      <c r="H39" s="4">
        <v>1.6687217427044709</v>
      </c>
    </row>
    <row r="40" spans="1:8" x14ac:dyDescent="0.25">
      <c r="A40" s="7">
        <v>1985</v>
      </c>
      <c r="B40" s="4">
        <v>1.8165924332965711</v>
      </c>
      <c r="C40" s="4">
        <v>2.86531769364613</v>
      </c>
      <c r="D40" s="4">
        <v>2.0139018877623815</v>
      </c>
      <c r="E40" s="4">
        <v>0.39343992485907364</v>
      </c>
      <c r="F40" s="4">
        <v>2.0873433857623969</v>
      </c>
      <c r="G40" s="4">
        <v>0.96427556145171067</v>
      </c>
      <c r="H40" s="4">
        <v>1.681759379042691</v>
      </c>
    </row>
    <row r="41" spans="1:8" x14ac:dyDescent="0.25">
      <c r="A41" s="7">
        <v>1986</v>
      </c>
      <c r="B41" s="4">
        <v>1.8405154839395754</v>
      </c>
      <c r="C41" s="4">
        <v>2.8620590347522734</v>
      </c>
      <c r="D41" s="4">
        <v>2.0506893827255235</v>
      </c>
      <c r="E41" s="4">
        <v>0.40108425595901664</v>
      </c>
      <c r="F41" s="4">
        <v>2.0416793110824782</v>
      </c>
      <c r="G41" s="4">
        <v>0.97120911217145611</v>
      </c>
      <c r="H41" s="4">
        <v>1.6618956743002622</v>
      </c>
    </row>
    <row r="42" spans="1:8" x14ac:dyDescent="0.25">
      <c r="A42" s="7">
        <v>1987</v>
      </c>
      <c r="B42" s="4">
        <v>1.8537191708691392</v>
      </c>
      <c r="C42" s="4">
        <v>2.8524191604882176</v>
      </c>
      <c r="D42" s="4">
        <v>2.0710027412994325</v>
      </c>
      <c r="E42" s="4">
        <v>0.40229723262295014</v>
      </c>
      <c r="F42" s="4">
        <v>1.992053238427216</v>
      </c>
      <c r="G42" s="4">
        <v>0.98380404229687635</v>
      </c>
      <c r="H42" s="4">
        <v>1.6933906922174335</v>
      </c>
    </row>
    <row r="43" spans="1:8" x14ac:dyDescent="0.25">
      <c r="A43" s="7">
        <v>1988</v>
      </c>
      <c r="B43" s="4">
        <v>1.8387645142832643</v>
      </c>
      <c r="C43" s="4">
        <v>2.8298229745445047</v>
      </c>
      <c r="D43" s="4">
        <v>2.0513302524051813</v>
      </c>
      <c r="E43" s="4">
        <v>0.38918906793703467</v>
      </c>
      <c r="F43" s="4">
        <v>1.9509944981142446</v>
      </c>
      <c r="G43" s="4">
        <v>0.99189254865574839</v>
      </c>
      <c r="H43" s="4">
        <v>1.6459639272391691</v>
      </c>
    </row>
    <row r="44" spans="1:8" x14ac:dyDescent="0.25">
      <c r="A44" s="7">
        <v>1989</v>
      </c>
      <c r="B44" s="4">
        <v>1.7883258279633552</v>
      </c>
      <c r="C44" s="4">
        <v>2.7919912875931985</v>
      </c>
      <c r="D44" s="4">
        <v>1.9799537811120871</v>
      </c>
      <c r="E44" s="4">
        <v>0.35779424456814368</v>
      </c>
      <c r="F44" s="4">
        <v>1.9101426511785924</v>
      </c>
      <c r="G44" s="4">
        <v>0.99673345582873552</v>
      </c>
      <c r="H44" s="4">
        <v>1.657145019106343</v>
      </c>
    </row>
    <row r="45" spans="1:8" x14ac:dyDescent="0.25">
      <c r="A45" s="7">
        <v>1990</v>
      </c>
      <c r="B45" s="4">
        <v>1.7143094990609953</v>
      </c>
      <c r="C45" s="4">
        <v>2.7446806429845205</v>
      </c>
      <c r="D45" s="4">
        <v>1.8757030175835743</v>
      </c>
      <c r="E45" s="4">
        <v>0.31240606944460403</v>
      </c>
      <c r="F45" s="4">
        <v>1.8697393452691724</v>
      </c>
      <c r="G45" s="4">
        <v>0.99447713244051883</v>
      </c>
      <c r="H45" s="4">
        <v>1.607800811343929</v>
      </c>
    </row>
    <row r="46" spans="1:8" x14ac:dyDescent="0.25">
      <c r="A46" s="7">
        <v>1991</v>
      </c>
      <c r="B46" s="4">
        <v>1.6342639608201592</v>
      </c>
      <c r="C46" s="4">
        <v>2.6954738059468353</v>
      </c>
      <c r="D46" s="4">
        <v>1.7619704758432997</v>
      </c>
      <c r="E46" s="4">
        <v>0.26537709766514261</v>
      </c>
      <c r="F46" s="4">
        <v>1.8313570784999511</v>
      </c>
      <c r="G46" s="4">
        <v>0.98861625891308869</v>
      </c>
      <c r="H46" s="4">
        <v>1.5420680561151645</v>
      </c>
    </row>
    <row r="47" spans="1:8" x14ac:dyDescent="0.25">
      <c r="A47" s="7">
        <v>1992</v>
      </c>
      <c r="B47" s="4">
        <v>1.5630301363558141</v>
      </c>
      <c r="C47" s="4">
        <v>2.6520675251489267</v>
      </c>
      <c r="D47" s="4">
        <v>1.6622260426379043</v>
      </c>
      <c r="E47" s="4">
        <v>0.223444672885309</v>
      </c>
      <c r="F47" s="4">
        <v>1.789551414676982</v>
      </c>
      <c r="G47" s="4">
        <v>0.98707843893668379</v>
      </c>
      <c r="H47" s="4">
        <v>1.5330784214703019</v>
      </c>
    </row>
    <row r="48" spans="1:8" x14ac:dyDescent="0.25">
      <c r="A48" s="7">
        <v>1993</v>
      </c>
      <c r="B48" s="4">
        <v>1.5035503348113322</v>
      </c>
      <c r="C48" s="4">
        <v>2.6115404988924285</v>
      </c>
      <c r="D48" s="4">
        <v>1.579887083721232</v>
      </c>
      <c r="E48" s="4">
        <v>0.17462992949921485</v>
      </c>
      <c r="F48" s="4">
        <v>1.7502467207382688</v>
      </c>
      <c r="G48" s="4">
        <v>1.0033644073736525</v>
      </c>
      <c r="H48" s="4">
        <v>1.4992716808185591</v>
      </c>
    </row>
    <row r="49" spans="1:8" x14ac:dyDescent="0.25">
      <c r="A49" s="7">
        <v>1994</v>
      </c>
      <c r="B49" s="4">
        <v>1.461158876214097</v>
      </c>
      <c r="C49" s="4">
        <v>2.5777792117512854</v>
      </c>
      <c r="D49" s="4">
        <v>1.5240192009665421</v>
      </c>
      <c r="E49" s="4">
        <v>0.12126991651668639</v>
      </c>
      <c r="F49" s="4">
        <v>1.7128603697637246</v>
      </c>
      <c r="G49" s="4">
        <v>1.0492604171365327</v>
      </c>
      <c r="H49" s="4">
        <v>1.438622282894042</v>
      </c>
    </row>
    <row r="50" spans="1:8" x14ac:dyDescent="0.25">
      <c r="A50" s="7">
        <v>1995</v>
      </c>
      <c r="B50" s="4">
        <v>1.4313227984481536</v>
      </c>
      <c r="C50" s="4">
        <v>2.5490282982316037</v>
      </c>
      <c r="D50" s="4">
        <v>1.4866728221565095</v>
      </c>
      <c r="E50" s="4">
        <v>6.3589591127177769E-2</v>
      </c>
      <c r="F50" s="4">
        <v>1.6751744534843294</v>
      </c>
      <c r="G50" s="4">
        <v>1.1094438359080749</v>
      </c>
      <c r="H50" s="4">
        <v>1.4285714285714235</v>
      </c>
    </row>
    <row r="51" spans="1:8" x14ac:dyDescent="0.25">
      <c r="A51" s="7">
        <v>1996</v>
      </c>
      <c r="B51" s="4">
        <v>1.4045445057641492</v>
      </c>
      <c r="C51" s="4">
        <v>2.5220557891566964</v>
      </c>
      <c r="D51" s="4">
        <v>1.4535865727820951</v>
      </c>
      <c r="E51" s="4">
        <v>2.6134944346223321E-3</v>
      </c>
      <c r="F51" s="4">
        <v>1.6423988588298855</v>
      </c>
      <c r="G51" s="4">
        <v>1.1757194574438357</v>
      </c>
      <c r="H51" s="4">
        <v>1.3676260461318535</v>
      </c>
    </row>
    <row r="52" spans="1:8" x14ac:dyDescent="0.25">
      <c r="A52" s="7">
        <v>1997</v>
      </c>
      <c r="B52" s="4">
        <v>1.3761287550273504</v>
      </c>
      <c r="C52" s="4">
        <v>2.4990412885082414</v>
      </c>
      <c r="D52" s="4">
        <v>1.4157730316019856</v>
      </c>
      <c r="E52" s="4">
        <v>-4.7454316623452009E-2</v>
      </c>
      <c r="F52" s="4">
        <v>1.6038423777767763</v>
      </c>
      <c r="G52" s="4">
        <v>1.228853383458639</v>
      </c>
      <c r="H52" s="4">
        <v>1.3693113169553017</v>
      </c>
    </row>
    <row r="53" spans="1:8" x14ac:dyDescent="0.25">
      <c r="A53" s="7">
        <v>1998</v>
      </c>
      <c r="B53" s="4">
        <v>1.3503698275831422</v>
      </c>
      <c r="C53" s="4">
        <v>2.4806995524976116</v>
      </c>
      <c r="D53" s="4">
        <v>1.3809559848103836</v>
      </c>
      <c r="E53" s="4">
        <v>-7.2522603107327832E-2</v>
      </c>
      <c r="F53" s="4">
        <v>1.5632893628964251</v>
      </c>
      <c r="G53" s="4">
        <v>1.2411259329997648</v>
      </c>
      <c r="H53" s="4">
        <v>1.3408820023837809</v>
      </c>
    </row>
    <row r="54" spans="1:8" x14ac:dyDescent="0.25">
      <c r="A54" s="7">
        <v>1999</v>
      </c>
      <c r="B54" s="4">
        <v>1.327448636869244</v>
      </c>
      <c r="C54" s="4">
        <v>2.4685508332718431</v>
      </c>
      <c r="D54" s="4">
        <v>1.3468585467814709</v>
      </c>
      <c r="E54" s="4">
        <v>-6.0043269714094016E-2</v>
      </c>
      <c r="F54" s="4">
        <v>1.516922020141398</v>
      </c>
      <c r="G54" s="4">
        <v>1.1974165149152949</v>
      </c>
      <c r="H54" s="4">
        <v>1.3296742788068805</v>
      </c>
    </row>
    <row r="55" spans="1:8" x14ac:dyDescent="0.25">
      <c r="A55" s="7">
        <v>2000</v>
      </c>
      <c r="B55" s="4">
        <v>1.3070405924309636</v>
      </c>
      <c r="C55" s="4">
        <v>2.4608814852717265</v>
      </c>
      <c r="D55" s="4">
        <v>1.3140652507529049</v>
      </c>
      <c r="E55" s="4">
        <v>-2.0118312211403477E-2</v>
      </c>
      <c r="F55" s="4">
        <v>1.4645063318705187</v>
      </c>
      <c r="G55" s="4">
        <v>1.1152825425593926</v>
      </c>
      <c r="H55" s="4">
        <v>1.3251225174103709</v>
      </c>
    </row>
    <row r="56" spans="1:8" x14ac:dyDescent="0.25">
      <c r="A56" s="7">
        <v>2001</v>
      </c>
      <c r="B56" s="4">
        <v>1.2879474488141529</v>
      </c>
      <c r="C56" s="4">
        <v>2.4562783683505174</v>
      </c>
      <c r="D56" s="4">
        <v>1.2836036163178965</v>
      </c>
      <c r="E56" s="4">
        <v>2.8805296866840635E-2</v>
      </c>
      <c r="F56" s="4">
        <v>1.4132819761035531</v>
      </c>
      <c r="G56" s="4">
        <v>1.0207217069001961</v>
      </c>
      <c r="H56" s="4">
        <v>1.2950647532376625</v>
      </c>
    </row>
    <row r="57" spans="1:8" x14ac:dyDescent="0.25">
      <c r="A57" s="7">
        <v>2002</v>
      </c>
      <c r="B57" s="4">
        <v>1.2720041924455971</v>
      </c>
      <c r="C57" s="4">
        <v>2.4544381233429169</v>
      </c>
      <c r="D57" s="4">
        <v>1.2560410441331049</v>
      </c>
      <c r="E57" s="4">
        <v>7.4403736721007085E-2</v>
      </c>
      <c r="F57" s="4">
        <v>1.3659983749362281</v>
      </c>
      <c r="G57" s="4">
        <v>0.94070307178049095</v>
      </c>
      <c r="H57" s="4">
        <v>1.3162028020355487</v>
      </c>
    </row>
    <row r="58" spans="1:8" x14ac:dyDescent="0.25">
      <c r="A58" s="7">
        <v>2003</v>
      </c>
      <c r="B58" s="4">
        <v>1.2601850304668316</v>
      </c>
      <c r="C58" s="4">
        <v>2.4610682288320085</v>
      </c>
      <c r="D58" s="4">
        <v>1.2314426140809021</v>
      </c>
      <c r="E58" s="4">
        <v>0.11317481516157635</v>
      </c>
      <c r="F58" s="4">
        <v>1.3235428445731889</v>
      </c>
      <c r="G58" s="4">
        <v>0.89426964317103064</v>
      </c>
      <c r="H58" s="4">
        <v>1.3673146684029414</v>
      </c>
    </row>
    <row r="59" spans="1:8" x14ac:dyDescent="0.25">
      <c r="A59" s="7">
        <v>2004</v>
      </c>
      <c r="B59" s="4">
        <v>1.2532621281902578</v>
      </c>
      <c r="C59" s="4">
        <v>2.4757867028643243</v>
      </c>
      <c r="D59" s="4">
        <v>1.2105925366574954</v>
      </c>
      <c r="E59" s="4">
        <v>0.13986456379309065</v>
      </c>
      <c r="F59" s="4">
        <v>1.2904317813441146</v>
      </c>
      <c r="G59" s="4">
        <v>0.89038773243568237</v>
      </c>
      <c r="H59" s="4">
        <v>1.4345139780999494</v>
      </c>
    </row>
    <row r="60" spans="1:8" x14ac:dyDescent="0.25">
      <c r="A60" s="7">
        <v>2005</v>
      </c>
      <c r="B60" s="4">
        <v>1.2497910591906081</v>
      </c>
      <c r="C60" s="4">
        <v>2.4959640563275709</v>
      </c>
      <c r="D60" s="4">
        <v>1.1913556128076541</v>
      </c>
      <c r="E60" s="4">
        <v>0.15518801783700464</v>
      </c>
      <c r="F60" s="4">
        <v>1.2625487464422047</v>
      </c>
      <c r="G60" s="4">
        <v>0.92200003083611204</v>
      </c>
      <c r="H60" s="4">
        <v>1.6011820402255461</v>
      </c>
    </row>
    <row r="61" spans="1:8" x14ac:dyDescent="0.25">
      <c r="A61" s="7">
        <v>2006</v>
      </c>
      <c r="B61" s="4">
        <v>1.2473878045726972</v>
      </c>
      <c r="C61" s="4">
        <v>2.5162827606305838</v>
      </c>
      <c r="D61" s="4">
        <v>1.1737095102898776</v>
      </c>
      <c r="E61" s="4">
        <v>0.17318474822392016</v>
      </c>
      <c r="F61" s="4">
        <v>1.2349687177132251</v>
      </c>
      <c r="G61" s="4">
        <v>0.9587973784316528</v>
      </c>
      <c r="H61" s="4">
        <v>1.7005995132664653</v>
      </c>
    </row>
    <row r="62" spans="1:8" x14ac:dyDescent="0.25">
      <c r="A62" s="7">
        <v>2007</v>
      </c>
      <c r="B62" s="4">
        <v>1.2445357554917269</v>
      </c>
      <c r="C62" s="4">
        <v>2.5357589282862358</v>
      </c>
      <c r="D62" s="4">
        <v>1.1561427553423043</v>
      </c>
      <c r="E62" s="4">
        <v>0.18985903616766109</v>
      </c>
      <c r="F62" s="4">
        <v>1.2073233177825937</v>
      </c>
      <c r="G62" s="4">
        <v>0.98056128054040403</v>
      </c>
      <c r="H62" s="4">
        <v>1.8385035165027652</v>
      </c>
    </row>
    <row r="63" spans="1:8" x14ac:dyDescent="0.25">
      <c r="A63" s="7">
        <v>2008</v>
      </c>
      <c r="B63" s="4">
        <v>1.2398101625035407</v>
      </c>
      <c r="C63" s="4">
        <v>2.5546664562180244</v>
      </c>
      <c r="D63" s="4">
        <v>1.1389497021399242</v>
      </c>
      <c r="E63" s="4">
        <v>0.20370828318048151</v>
      </c>
      <c r="F63" s="4">
        <v>1.1836422427753401</v>
      </c>
      <c r="G63" s="4">
        <v>0.98662422863786681</v>
      </c>
      <c r="H63" s="4">
        <v>1.9056079319139219</v>
      </c>
    </row>
    <row r="64" spans="1:8" x14ac:dyDescent="0.25">
      <c r="A64" s="7">
        <v>2009</v>
      </c>
      <c r="B64" s="4">
        <v>1.2326105115459507</v>
      </c>
      <c r="C64" s="4">
        <v>2.5742590297522128</v>
      </c>
      <c r="D64" s="4">
        <v>1.1205379087113387</v>
      </c>
      <c r="E64" s="4">
        <v>0.20520302146109781</v>
      </c>
      <c r="F64" s="4">
        <v>1.1627021752219857</v>
      </c>
      <c r="G64" s="4">
        <v>0.95650754551794837</v>
      </c>
      <c r="H64" s="4">
        <v>1.8643495866374149</v>
      </c>
    </row>
    <row r="65" spans="1:8" x14ac:dyDescent="0.25">
      <c r="A65" s="7">
        <v>2010</v>
      </c>
      <c r="B65" s="4">
        <v>1.2230148833730858</v>
      </c>
      <c r="C65" s="4">
        <v>2.5914862869281574</v>
      </c>
      <c r="D65" s="4">
        <v>1.1016604162388699</v>
      </c>
      <c r="E65" s="4">
        <v>0.20274177637173985</v>
      </c>
      <c r="F65" s="4">
        <v>1.1395899323395131</v>
      </c>
      <c r="G65" s="4">
        <v>0.91481518499139103</v>
      </c>
      <c r="H65" s="4">
        <v>1.7860593512767364</v>
      </c>
    </row>
    <row r="66" spans="1:8" x14ac:dyDescent="0.25">
      <c r="A66" s="7">
        <v>2011</v>
      </c>
      <c r="B66" s="4">
        <v>1.2127371322406377</v>
      </c>
      <c r="C66" s="4">
        <v>2.6081953158902049</v>
      </c>
      <c r="D66" s="4">
        <v>1.0833371935713432</v>
      </c>
      <c r="E66" s="4">
        <v>0.19472715792046014</v>
      </c>
      <c r="F66" s="4">
        <v>1.123705709169065</v>
      </c>
      <c r="G66" s="4">
        <v>0.8634099449445154</v>
      </c>
      <c r="H66" s="4">
        <v>1.7031894120199675</v>
      </c>
    </row>
    <row r="67" spans="1:8" x14ac:dyDescent="0.25">
      <c r="A67" s="7">
        <v>2012</v>
      </c>
      <c r="B67" s="4">
        <v>1.2019412051338385</v>
      </c>
      <c r="C67" s="4">
        <v>2.6189788523717006</v>
      </c>
      <c r="D67" s="4">
        <v>1.0640420437258991</v>
      </c>
      <c r="E67" s="4">
        <v>0.18662355034702038</v>
      </c>
      <c r="F67" s="4">
        <v>1.1051987317556078</v>
      </c>
      <c r="G67" s="4">
        <v>0.82107354716480785</v>
      </c>
      <c r="H67" s="4">
        <v>1.6053333333333253</v>
      </c>
    </row>
    <row r="68" spans="1:8" x14ac:dyDescent="0.25">
      <c r="A68" s="7">
        <v>2013</v>
      </c>
      <c r="B68" s="4">
        <v>1.189476473176998</v>
      </c>
      <c r="C68" s="4">
        <v>2.6235062873685155</v>
      </c>
      <c r="D68" s="4">
        <v>1.0433287927401391</v>
      </c>
      <c r="E68" s="4">
        <v>0.17775348810782354</v>
      </c>
      <c r="F68" s="4">
        <v>1.0813743278625054</v>
      </c>
      <c r="G68" s="4">
        <v>0.78144469875134348</v>
      </c>
      <c r="H68" s="4">
        <v>1.5563487480972027</v>
      </c>
    </row>
    <row r="69" spans="1:8" x14ac:dyDescent="0.25">
      <c r="A69" s="7">
        <v>2014</v>
      </c>
      <c r="B69" s="4">
        <v>1.1747314780605755</v>
      </c>
      <c r="C69" s="4">
        <v>2.6169875348048599</v>
      </c>
      <c r="D69" s="4">
        <v>1.0208651394806534</v>
      </c>
      <c r="E69" s="4">
        <v>0.1725767683042001</v>
      </c>
      <c r="F69" s="4">
        <v>1.056715411714837</v>
      </c>
      <c r="G69" s="4">
        <v>0.75122575143893311</v>
      </c>
      <c r="H69" s="4">
        <v>1.5040702933195593</v>
      </c>
    </row>
    <row r="70" spans="1:8" x14ac:dyDescent="0.25">
      <c r="A70" s="7">
        <v>2015</v>
      </c>
      <c r="B70" s="4">
        <v>1.1583913947754487</v>
      </c>
      <c r="C70" s="4">
        <v>2.603352721233354</v>
      </c>
      <c r="D70" s="4">
        <v>0.9973132523588113</v>
      </c>
      <c r="E70" s="4">
        <v>0.16729170766953683</v>
      </c>
      <c r="F70" s="4">
        <v>1.0259117191307565</v>
      </c>
      <c r="G70" s="4">
        <v>0.72361962151732406</v>
      </c>
      <c r="H70" s="4">
        <v>1.4868752705145427</v>
      </c>
    </row>
    <row r="71" spans="1:8" x14ac:dyDescent="0.25">
      <c r="A71" s="7">
        <v>2016</v>
      </c>
      <c r="B71" s="4">
        <v>1.1411696012776584</v>
      </c>
      <c r="C71" s="4">
        <v>2.5882941953031091</v>
      </c>
      <c r="D71" s="4">
        <v>0.97298438492803285</v>
      </c>
      <c r="E71" s="4">
        <v>0.16324410309276338</v>
      </c>
      <c r="F71" s="4">
        <v>0.99545944837025058</v>
      </c>
      <c r="G71" s="4">
        <v>0.69825478317129264</v>
      </c>
      <c r="H71" s="4">
        <v>1.4600737563031485</v>
      </c>
    </row>
    <row r="72" spans="1:8" x14ac:dyDescent="0.25">
      <c r="A72" s="7">
        <v>2017</v>
      </c>
      <c r="B72" s="4">
        <v>1.1233233382632157</v>
      </c>
      <c r="C72" s="4">
        <v>2.5695687872822504</v>
      </c>
      <c r="D72" s="4">
        <v>0.94786009949492378</v>
      </c>
      <c r="E72" s="4">
        <v>0.15343852785003609</v>
      </c>
      <c r="F72" s="4">
        <v>0.96676315254926593</v>
      </c>
      <c r="G72" s="4">
        <v>0.67199590572031287</v>
      </c>
      <c r="H72" s="4">
        <v>1.3846648369309822</v>
      </c>
    </row>
    <row r="73" spans="1:8" x14ac:dyDescent="0.25">
      <c r="A73" s="7">
        <v>2018</v>
      </c>
      <c r="B73" s="4">
        <v>1.1026704529947473</v>
      </c>
      <c r="C73" s="4">
        <v>2.5485969455415258</v>
      </c>
      <c r="D73" s="4">
        <v>0.92105804725868268</v>
      </c>
      <c r="E73" s="4">
        <v>0.13509271357929897</v>
      </c>
      <c r="F73" s="4">
        <v>0.93958845459860552</v>
      </c>
      <c r="G73" s="4">
        <v>0.65065673505699806</v>
      </c>
      <c r="H73" s="4">
        <v>1.3974587225324964</v>
      </c>
    </row>
    <row r="74" spans="1:8" x14ac:dyDescent="0.25">
      <c r="A74" s="7">
        <v>2019</v>
      </c>
      <c r="B74" s="4">
        <v>1.0795186949799751</v>
      </c>
      <c r="C74" s="4">
        <v>2.5186453111627261</v>
      </c>
      <c r="D74" s="4">
        <v>0.89267683550535715</v>
      </c>
      <c r="E74" s="4">
        <v>0.10208715992716666</v>
      </c>
      <c r="F74" s="4">
        <v>0.9193197283148713</v>
      </c>
      <c r="G74" s="4">
        <v>0.63272549595523309</v>
      </c>
      <c r="H74" s="4">
        <v>1.322878583798337</v>
      </c>
    </row>
    <row r="75" spans="1:8" x14ac:dyDescent="0.25">
      <c r="A75" s="7">
        <v>2020</v>
      </c>
      <c r="B75" s="4">
        <v>1.0544029174955671</v>
      </c>
      <c r="C75" s="4">
        <v>2.487806369738399</v>
      </c>
      <c r="D75" s="4">
        <v>0.86235055288883533</v>
      </c>
      <c r="E75" s="4">
        <v>6.1029225772002427E-2</v>
      </c>
      <c r="F75" s="4">
        <v>0.90168765564295761</v>
      </c>
      <c r="G75" s="4">
        <v>0.61838178733339966</v>
      </c>
      <c r="H75" s="4">
        <v>1.3056069885581278</v>
      </c>
    </row>
    <row r="76" spans="1:8" x14ac:dyDescent="0.25">
      <c r="A76" s="7">
        <v>2021</v>
      </c>
      <c r="B76" s="4">
        <v>1.0285067114007784</v>
      </c>
      <c r="C76" s="4">
        <v>2.4527786770421001</v>
      </c>
      <c r="D76" s="4">
        <v>0.83172863423137677</v>
      </c>
      <c r="E76" s="4">
        <v>1.4311719961113134E-2</v>
      </c>
      <c r="F76" s="4">
        <v>0.8838434037451659</v>
      </c>
      <c r="G76" s="4">
        <v>0.60753275553109276</v>
      </c>
      <c r="H76" s="4">
        <v>1.2817508669978439</v>
      </c>
    </row>
    <row r="77" spans="1:8" x14ac:dyDescent="0.25">
      <c r="A77" s="7">
        <v>2022</v>
      </c>
      <c r="B77" s="4">
        <v>1.0029757588794652</v>
      </c>
      <c r="C77" s="4">
        <v>2.4207053012630597</v>
      </c>
      <c r="D77" s="4">
        <v>0.80138334895414332</v>
      </c>
      <c r="E77" s="4">
        <v>-2.6880785721350442E-2</v>
      </c>
      <c r="F77" s="4">
        <v>0.86503511978925918</v>
      </c>
      <c r="G77" s="4">
        <v>0.5960496887715161</v>
      </c>
      <c r="H77" s="4">
        <v>1.2308261805057397</v>
      </c>
    </row>
    <row r="78" spans="1:8" x14ac:dyDescent="0.25">
      <c r="A78" s="7">
        <v>2023</v>
      </c>
      <c r="B78" s="4">
        <v>0.97874640901689514</v>
      </c>
      <c r="C78" s="4">
        <v>2.3902207385628538</v>
      </c>
      <c r="D78" s="4">
        <v>0.77035758804027132</v>
      </c>
      <c r="E78" s="4">
        <v>-6.0598358627239612E-2</v>
      </c>
      <c r="F78" s="4">
        <v>0.84319008669333506</v>
      </c>
      <c r="G78" s="4">
        <v>0.58608922056562207</v>
      </c>
      <c r="H78" s="4">
        <v>1.2067192320877718</v>
      </c>
    </row>
    <row r="79" spans="1:8" x14ac:dyDescent="0.25">
      <c r="A79" s="7">
        <v>2024</v>
      </c>
      <c r="B79" s="4">
        <v>0.95627393065986777</v>
      </c>
      <c r="C79" s="4">
        <v>2.3642071821133204</v>
      </c>
      <c r="D79" s="4">
        <v>0.73983396230861143</v>
      </c>
      <c r="E79" s="4">
        <v>-8.0846803338807671E-2</v>
      </c>
      <c r="F79" s="4">
        <v>0.81870473579113145</v>
      </c>
      <c r="G79" s="4">
        <v>0.57894596681846711</v>
      </c>
      <c r="H79" s="4">
        <v>1.1991057516428372</v>
      </c>
    </row>
    <row r="80" spans="1:8" x14ac:dyDescent="0.25">
      <c r="A80" s="7">
        <v>2025</v>
      </c>
      <c r="B80" s="4">
        <v>0.93517935575848643</v>
      </c>
      <c r="C80" s="4">
        <v>2.3418874952608082</v>
      </c>
      <c r="D80" s="4">
        <v>0.70923703819874007</v>
      </c>
      <c r="E80" s="4">
        <v>-9.3504517152320776E-2</v>
      </c>
      <c r="F80" s="4">
        <v>0.78988521241467602</v>
      </c>
      <c r="G80" s="4">
        <v>0.57323053134366031</v>
      </c>
      <c r="H80" s="4">
        <v>1.1648145668764265</v>
      </c>
    </row>
    <row r="81" spans="1:8" x14ac:dyDescent="0.25">
      <c r="A81" s="7">
        <v>2026</v>
      </c>
      <c r="B81" s="4">
        <v>0.91444308617516512</v>
      </c>
      <c r="C81" s="4">
        <v>2.3189156877220896</v>
      </c>
      <c r="D81" s="4">
        <v>0.67857165073827996</v>
      </c>
      <c r="E81" s="4">
        <v>-0.1002963300661075</v>
      </c>
      <c r="F81" s="4">
        <v>0.76081760028625656</v>
      </c>
      <c r="G81" s="4">
        <v>0.56917354001195797</v>
      </c>
      <c r="H81" s="4">
        <v>1.1403740956414277</v>
      </c>
    </row>
    <row r="82" spans="1:8" x14ac:dyDescent="0.25">
      <c r="A82" s="7">
        <v>2027</v>
      </c>
      <c r="B82" s="4">
        <v>0.89358911197674473</v>
      </c>
      <c r="C82" s="4">
        <v>2.2953128025964942</v>
      </c>
      <c r="D82" s="4">
        <v>0.64835629938491124</v>
      </c>
      <c r="E82" s="4">
        <v>-0.11046357118121852</v>
      </c>
      <c r="F82" s="4">
        <v>0.73338708691488286</v>
      </c>
      <c r="G82" s="4">
        <v>0.56385810879790998</v>
      </c>
      <c r="H82" s="4">
        <v>1.1275161930517141</v>
      </c>
    </row>
    <row r="83" spans="1:8" x14ac:dyDescent="0.25">
      <c r="A83" s="7">
        <v>2028</v>
      </c>
      <c r="B83" s="4">
        <v>0.8733624454148492</v>
      </c>
      <c r="C83" s="4">
        <v>2.2716062827702554</v>
      </c>
      <c r="D83" s="4">
        <v>0.61911237027647559</v>
      </c>
      <c r="E83" s="4">
        <v>-0.11999156162366686</v>
      </c>
      <c r="F83" s="4">
        <v>0.70391908975979689</v>
      </c>
      <c r="G83" s="4">
        <v>0.55835383233766578</v>
      </c>
      <c r="H83" s="4">
        <v>1.1214147077851955</v>
      </c>
    </row>
    <row r="84" spans="1:8" x14ac:dyDescent="0.25">
      <c r="A84" s="7">
        <v>2029</v>
      </c>
      <c r="B84" s="4">
        <v>0.85415422742636249</v>
      </c>
      <c r="C84" s="4">
        <v>2.2490100566849414</v>
      </c>
      <c r="D84" s="4">
        <v>0.59122367091104522</v>
      </c>
      <c r="E84" s="4">
        <v>-0.13062909140807433</v>
      </c>
      <c r="F84" s="4">
        <v>0.67518224612157507</v>
      </c>
      <c r="G84" s="4">
        <v>0.55525355284615774</v>
      </c>
      <c r="H84" s="4">
        <v>1.1068458093410172</v>
      </c>
    </row>
    <row r="85" spans="1:8" x14ac:dyDescent="0.25">
      <c r="A85" s="7">
        <v>2030</v>
      </c>
      <c r="B85" s="4">
        <v>0.83545479187765448</v>
      </c>
      <c r="C85" s="4">
        <v>2.2250935624323676</v>
      </c>
      <c r="D85" s="4">
        <v>0.56474101833725587</v>
      </c>
      <c r="E85" s="4">
        <v>-0.14171117591987858</v>
      </c>
      <c r="F85" s="4">
        <v>0.64856499117147415</v>
      </c>
      <c r="G85" s="4">
        <v>0.5521875120670261</v>
      </c>
      <c r="H85" s="4">
        <v>1.0736358075470909</v>
      </c>
    </row>
    <row r="86" spans="1:8" x14ac:dyDescent="0.25">
      <c r="A86" s="7">
        <v>2031</v>
      </c>
      <c r="B86" s="4">
        <v>0.81727931908401885</v>
      </c>
      <c r="C86" s="4">
        <v>2.2021891584533826</v>
      </c>
      <c r="D86" s="4">
        <v>0.53865085782456301</v>
      </c>
      <c r="E86" s="4">
        <v>-0.15283898756648373</v>
      </c>
      <c r="F86" s="4">
        <v>0.61847437324249466</v>
      </c>
      <c r="G86" s="4">
        <v>0.54685099846389917</v>
      </c>
      <c r="H86" s="4">
        <v>1.0538837180182892</v>
      </c>
    </row>
    <row r="87" spans="1:8" x14ac:dyDescent="0.25">
      <c r="A87" s="7">
        <v>2032</v>
      </c>
      <c r="B87" s="4">
        <v>0.79919010019320336</v>
      </c>
      <c r="C87" s="4">
        <v>2.1785569400173843</v>
      </c>
      <c r="D87" s="4">
        <v>0.51272904186796531</v>
      </c>
      <c r="E87" s="4">
        <v>-0.16036856397854127</v>
      </c>
      <c r="F87" s="4">
        <v>0.59215729318822241</v>
      </c>
      <c r="G87" s="4">
        <v>0.54285830685243397</v>
      </c>
      <c r="H87" s="4">
        <v>1.0532185118641957</v>
      </c>
    </row>
    <row r="88" spans="1:8" x14ac:dyDescent="0.25">
      <c r="A88" s="7">
        <v>2033</v>
      </c>
      <c r="B88" s="4">
        <v>0.78108929351103917</v>
      </c>
      <c r="C88" s="4">
        <v>2.1546250306989201</v>
      </c>
      <c r="D88" s="4">
        <v>0.48683703741430051</v>
      </c>
      <c r="E88" s="4">
        <v>-0.16766285557313632</v>
      </c>
      <c r="F88" s="4">
        <v>0.56279115314130657</v>
      </c>
      <c r="G88" s="4">
        <v>0.53435578471792144</v>
      </c>
      <c r="H88" s="4">
        <v>1.0177181043467654</v>
      </c>
    </row>
    <row r="89" spans="1:8" x14ac:dyDescent="0.25">
      <c r="A89" s="7">
        <v>2034</v>
      </c>
      <c r="B89" s="4">
        <v>0.76280267849004879</v>
      </c>
      <c r="C89" s="4">
        <v>2.130611705538743</v>
      </c>
      <c r="D89" s="4">
        <v>0.46099791348206409</v>
      </c>
      <c r="E89" s="4">
        <v>-0.17634843522956745</v>
      </c>
      <c r="F89" s="4">
        <v>0.53599275512516975</v>
      </c>
      <c r="G89" s="4">
        <v>0.5206837658509933</v>
      </c>
      <c r="H89" s="4">
        <v>1.0115109951245094</v>
      </c>
    </row>
    <row r="90" spans="1:8" x14ac:dyDescent="0.25">
      <c r="A90" s="7">
        <v>2035</v>
      </c>
      <c r="B90" s="4">
        <v>0.74424163776689589</v>
      </c>
      <c r="C90" s="4">
        <v>2.1061696058556567</v>
      </c>
      <c r="D90" s="4">
        <v>0.43513528214029762</v>
      </c>
      <c r="E90" s="4">
        <v>-0.18249884919810944</v>
      </c>
      <c r="F90" s="4">
        <v>0.5098892218965867</v>
      </c>
      <c r="G90" s="4">
        <v>0.50320139332655778</v>
      </c>
      <c r="H90" s="4">
        <v>0.98535979651919181</v>
      </c>
    </row>
    <row r="91" spans="1:8" x14ac:dyDescent="0.25">
      <c r="A91" s="7">
        <v>2036</v>
      </c>
      <c r="B91" s="4">
        <v>0.72606290032248832</v>
      </c>
      <c r="C91" s="4">
        <v>2.080934088313513</v>
      </c>
      <c r="D91" s="4">
        <v>0.40948801930160705</v>
      </c>
      <c r="E91" s="4">
        <v>-0.18732170768834822</v>
      </c>
      <c r="F91" s="4">
        <v>0.48541350319593057</v>
      </c>
      <c r="G91" s="4">
        <v>0.48497330776731129</v>
      </c>
      <c r="H91" s="4">
        <v>0.96781230787537087</v>
      </c>
    </row>
    <row r="92" spans="1:8" x14ac:dyDescent="0.25">
      <c r="A92" s="7">
        <v>2037</v>
      </c>
      <c r="B92" s="4">
        <v>0.70816173857812803</v>
      </c>
      <c r="C92" s="4">
        <v>2.0562474214759652</v>
      </c>
      <c r="D92" s="4">
        <v>0.38454375636207683</v>
      </c>
      <c r="E92" s="4">
        <v>-0.19448783054072383</v>
      </c>
      <c r="F92" s="4">
        <v>0.45991530543882941</v>
      </c>
      <c r="G92" s="4">
        <v>0.46476657452394488</v>
      </c>
      <c r="H92" s="4">
        <v>0.94675021115280256</v>
      </c>
    </row>
    <row r="93" spans="1:8" x14ac:dyDescent="0.25">
      <c r="A93" s="7">
        <v>2038</v>
      </c>
      <c r="B93" s="4">
        <v>0.69047055464588336</v>
      </c>
      <c r="C93" s="4">
        <v>2.0305074403218049</v>
      </c>
      <c r="D93" s="4">
        <v>0.35994394296494647</v>
      </c>
      <c r="E93" s="4">
        <v>-0.20019254535399433</v>
      </c>
      <c r="F93" s="4">
        <v>0.43435332495083134</v>
      </c>
      <c r="G93" s="4">
        <v>0.45125484413552908</v>
      </c>
      <c r="H93" s="4">
        <v>0.92425038429357897</v>
      </c>
    </row>
    <row r="94" spans="1:8" x14ac:dyDescent="0.25">
      <c r="A94" s="7">
        <v>2039</v>
      </c>
      <c r="B94" s="4">
        <v>0.67343086543445452</v>
      </c>
      <c r="C94" s="4">
        <v>2.0048246022658311</v>
      </c>
      <c r="D94" s="4">
        <v>0.33644327570250265</v>
      </c>
      <c r="E94" s="4">
        <v>-0.20333073810699931</v>
      </c>
      <c r="F94" s="4">
        <v>0.41102084433757291</v>
      </c>
      <c r="G94" s="4">
        <v>0.43250765924591761</v>
      </c>
      <c r="H94" s="4">
        <v>0.91964216858178016</v>
      </c>
    </row>
    <row r="95" spans="1:8" x14ac:dyDescent="0.25">
      <c r="A95" s="7">
        <v>2040</v>
      </c>
      <c r="B95" s="4">
        <v>0.65682390092294263</v>
      </c>
      <c r="C95" s="4">
        <v>1.9784832397804264</v>
      </c>
      <c r="D95" s="4">
        <v>0.3132378817749748</v>
      </c>
      <c r="E95" s="4">
        <v>-0.21032627995333231</v>
      </c>
      <c r="F95" s="4">
        <v>0.38689035356991308</v>
      </c>
      <c r="G95" s="4">
        <v>0.42256590044973397</v>
      </c>
      <c r="H95" s="4">
        <v>0.89597860349603931</v>
      </c>
    </row>
    <row r="96" spans="1:8" x14ac:dyDescent="0.25">
      <c r="A96" s="7">
        <v>2041</v>
      </c>
      <c r="B96" s="4">
        <v>0.64021025229994422</v>
      </c>
      <c r="C96" s="4">
        <v>1.951992295654259</v>
      </c>
      <c r="D96" s="4">
        <v>0.2905405314255427</v>
      </c>
      <c r="E96" s="4">
        <v>-0.21379235486232995</v>
      </c>
      <c r="F96" s="4">
        <v>0.36411543388739087</v>
      </c>
      <c r="G96" s="4">
        <v>0.40372224104849863</v>
      </c>
      <c r="H96" s="4">
        <v>0.88802211534819708</v>
      </c>
    </row>
    <row r="97" spans="1:8" x14ac:dyDescent="0.25">
      <c r="A97" s="7">
        <v>2042</v>
      </c>
      <c r="B97" s="4">
        <v>0.62394243954655426</v>
      </c>
      <c r="C97" s="4">
        <v>1.9258126433437495</v>
      </c>
      <c r="D97" s="4">
        <v>0.26821546783499794</v>
      </c>
      <c r="E97" s="4">
        <v>-0.21906966305130782</v>
      </c>
      <c r="F97" s="4">
        <v>0.34078249781894776</v>
      </c>
      <c r="G97" s="4">
        <v>0.39457166514098585</v>
      </c>
      <c r="H97" s="4">
        <v>0.87082183810971436</v>
      </c>
    </row>
    <row r="98" spans="1:8" x14ac:dyDescent="0.25">
      <c r="A98" s="7">
        <v>2043</v>
      </c>
      <c r="B98" s="4">
        <v>0.60775000139552393</v>
      </c>
      <c r="C98" s="4">
        <v>1.8982763709863848</v>
      </c>
      <c r="D98" s="4">
        <v>0.24611042236051262</v>
      </c>
      <c r="E98" s="4">
        <v>-0.22465646052918231</v>
      </c>
      <c r="F98" s="4">
        <v>0.31902556083622802</v>
      </c>
      <c r="G98" s="4">
        <v>0.37850937445582655</v>
      </c>
      <c r="H98" s="4">
        <v>0.86516456732468328</v>
      </c>
    </row>
    <row r="99" spans="1:8" x14ac:dyDescent="0.25">
      <c r="A99" s="7">
        <v>2044</v>
      </c>
      <c r="B99" s="4">
        <v>0.59145617273694828</v>
      </c>
      <c r="C99" s="4">
        <v>1.8708711890566221</v>
      </c>
      <c r="D99" s="4">
        <v>0.22434319634092592</v>
      </c>
      <c r="E99" s="4">
        <v>-0.22889656641319478</v>
      </c>
      <c r="F99" s="4">
        <v>0.29747697920194938</v>
      </c>
      <c r="G99" s="4">
        <v>0.37154030200299282</v>
      </c>
      <c r="H99" s="4">
        <v>0.85220984283922441</v>
      </c>
    </row>
    <row r="100" spans="1:8" x14ac:dyDescent="0.25">
      <c r="A100" s="7">
        <v>2045</v>
      </c>
      <c r="B100" s="4">
        <v>0.5754408221431806</v>
      </c>
      <c r="C100" s="4">
        <v>1.8428958516541138</v>
      </c>
      <c r="D100" s="4">
        <v>0.2028016846731262</v>
      </c>
      <c r="E100" s="4">
        <v>-0.23718461446756711</v>
      </c>
      <c r="F100" s="4">
        <v>0.27638742098230473</v>
      </c>
      <c r="G100" s="4">
        <v>0.36032273009882765</v>
      </c>
      <c r="H100" s="4">
        <v>0.83769250466401157</v>
      </c>
    </row>
    <row r="101" spans="1:8" x14ac:dyDescent="0.25">
      <c r="A101" s="7">
        <v>2046</v>
      </c>
      <c r="B101" s="4">
        <v>0.55950317476471945</v>
      </c>
      <c r="C101" s="4">
        <v>1.8144130891966315</v>
      </c>
      <c r="D101" s="4">
        <v>0.18173712287690158</v>
      </c>
      <c r="E101" s="4">
        <v>-0.24261187102941895</v>
      </c>
      <c r="F101" s="4">
        <v>0.25613694576578361</v>
      </c>
      <c r="G101" s="4">
        <v>0.35161407604431538</v>
      </c>
      <c r="H101" s="4">
        <v>0.82347819777988107</v>
      </c>
    </row>
    <row r="102" spans="1:8" x14ac:dyDescent="0.25">
      <c r="A102" s="7">
        <v>2047</v>
      </c>
      <c r="B102" s="4">
        <v>0.54380475174453657</v>
      </c>
      <c r="C102" s="4">
        <v>1.7867282806588003</v>
      </c>
      <c r="D102" s="4">
        <v>0.16105681851219522</v>
      </c>
      <c r="E102" s="4">
        <v>-0.24933070723560657</v>
      </c>
      <c r="F102" s="4">
        <v>0.23511800861129029</v>
      </c>
      <c r="G102" s="4">
        <v>0.34251636308164635</v>
      </c>
      <c r="H102" s="4">
        <v>0.81495340553376927</v>
      </c>
    </row>
    <row r="103" spans="1:8" x14ac:dyDescent="0.25">
      <c r="A103" s="7">
        <v>2048</v>
      </c>
      <c r="B103" s="4">
        <v>0.52839833323372609</v>
      </c>
      <c r="C103" s="4">
        <v>1.758579094821755</v>
      </c>
      <c r="D103" s="4">
        <v>0.14029023669115404</v>
      </c>
      <c r="E103" s="4">
        <v>-0.25595839873095994</v>
      </c>
      <c r="F103" s="4">
        <v>0.21636055166662782</v>
      </c>
      <c r="G103" s="4">
        <v>0.33849669460948029</v>
      </c>
      <c r="H103" s="4">
        <v>0.7940898302967625</v>
      </c>
    </row>
    <row r="104" spans="1:8" x14ac:dyDescent="0.25">
      <c r="A104" s="7">
        <v>2049</v>
      </c>
      <c r="B104" s="4">
        <v>0.51299302516674139</v>
      </c>
      <c r="C104" s="4">
        <v>1.7308476427628117</v>
      </c>
      <c r="D104" s="4">
        <v>0.12020209865855058</v>
      </c>
      <c r="E104" s="4">
        <v>-0.26249511759081079</v>
      </c>
      <c r="F104" s="4">
        <v>0.19404081439220455</v>
      </c>
      <c r="G104" s="4">
        <v>0.33333017679757493</v>
      </c>
      <c r="H104" s="4">
        <v>0.78783372282416053</v>
      </c>
    </row>
    <row r="105" spans="1:8" x14ac:dyDescent="0.25">
      <c r="A105" s="7">
        <v>2050</v>
      </c>
      <c r="B105" s="4">
        <v>0.49796620184865414</v>
      </c>
      <c r="C105" s="4">
        <v>1.7036461410359749</v>
      </c>
      <c r="D105" s="4">
        <v>0.10039820585037162</v>
      </c>
      <c r="E105" s="4">
        <v>-0.27174828472932289</v>
      </c>
      <c r="F105" s="4">
        <v>0.17408830284268983</v>
      </c>
      <c r="G105" s="4">
        <v>0.32821156550546515</v>
      </c>
      <c r="H105" s="4">
        <v>0.78694514219466161</v>
      </c>
    </row>
    <row r="106" spans="1:8" x14ac:dyDescent="0.25">
      <c r="A106" s="7">
        <v>2051</v>
      </c>
      <c r="B106" s="4">
        <v>0.48300782359473882</v>
      </c>
      <c r="C106" s="4">
        <v>1.6765142579838521</v>
      </c>
      <c r="D106" s="4">
        <v>8.1035699372855596E-2</v>
      </c>
      <c r="E106" s="4">
        <v>-0.27882244316582705</v>
      </c>
      <c r="F106" s="4">
        <v>0.15345610696284595</v>
      </c>
      <c r="G106" s="4">
        <v>0.32502122515598586</v>
      </c>
      <c r="H106" s="4">
        <v>0.76337208289036784</v>
      </c>
    </row>
    <row r="107" spans="1:8" x14ac:dyDescent="0.25">
      <c r="A107" s="7">
        <v>2052</v>
      </c>
      <c r="B107" s="4">
        <v>0.46843916312107048</v>
      </c>
      <c r="C107" s="4">
        <v>1.649147275489371</v>
      </c>
      <c r="D107" s="4">
        <v>6.1761646131075487E-2</v>
      </c>
      <c r="E107" s="4">
        <v>-0.28651798782510784</v>
      </c>
      <c r="F107" s="4">
        <v>0.13357726462572828</v>
      </c>
      <c r="G107" s="4">
        <v>0.32490593902738674</v>
      </c>
      <c r="H107" s="4">
        <v>0.76277782582374609</v>
      </c>
    </row>
    <row r="108" spans="1:8" x14ac:dyDescent="0.25">
      <c r="A108" s="7">
        <v>2053</v>
      </c>
      <c r="B108" s="4">
        <v>0.45403470920442057</v>
      </c>
      <c r="C108" s="4">
        <v>1.621886350959767</v>
      </c>
      <c r="D108" s="4">
        <v>4.281007765838396E-2</v>
      </c>
      <c r="E108" s="4">
        <v>-0.29300316924684155</v>
      </c>
      <c r="F108" s="4">
        <v>0.1139123463458569</v>
      </c>
      <c r="G108" s="4">
        <v>0.32291907629256045</v>
      </c>
      <c r="H108" s="4">
        <v>0.72782202691568099</v>
      </c>
    </row>
    <row r="109" spans="1:8" x14ac:dyDescent="0.25">
      <c r="A109" s="7">
        <v>2054</v>
      </c>
      <c r="B109" s="4">
        <v>0.43958448235781322</v>
      </c>
      <c r="C109" s="4">
        <v>1.5951595580293132</v>
      </c>
      <c r="D109" s="4">
        <v>2.4169419137720638E-2</v>
      </c>
      <c r="E109" s="4">
        <v>-0.30082040638437224</v>
      </c>
      <c r="F109" s="4">
        <v>9.4448813445957569E-2</v>
      </c>
      <c r="G109" s="4">
        <v>0.32304420837865333</v>
      </c>
      <c r="H109" s="4">
        <v>0.73960463531015375</v>
      </c>
    </row>
    <row r="110" spans="1:8" x14ac:dyDescent="0.25">
      <c r="A110" s="7">
        <v>2055</v>
      </c>
      <c r="B110" s="4">
        <v>0.42548822835399847</v>
      </c>
      <c r="C110" s="4">
        <v>1.5684948706355062</v>
      </c>
      <c r="D110" s="4">
        <v>5.375971895560383E-3</v>
      </c>
      <c r="E110" s="4">
        <v>-0.30856286879457073</v>
      </c>
      <c r="F110" s="4">
        <v>7.5566060267528989E-2</v>
      </c>
      <c r="G110" s="4">
        <v>0.32780795839717491</v>
      </c>
      <c r="H110" s="4">
        <v>0.71556653246269697</v>
      </c>
    </row>
    <row r="111" spans="1:8" x14ac:dyDescent="0.25">
      <c r="A111" s="7">
        <v>2056</v>
      </c>
      <c r="B111" s="4">
        <v>0.41155466096223225</v>
      </c>
      <c r="C111" s="4">
        <v>1.542049025164216</v>
      </c>
      <c r="D111" s="4">
        <v>-1.2750742598721665E-2</v>
      </c>
      <c r="E111" s="4">
        <v>-0.3152312243169364</v>
      </c>
      <c r="F111" s="4">
        <v>5.5034194231584621E-2</v>
      </c>
      <c r="G111" s="4">
        <v>0.32673688887243646</v>
      </c>
      <c r="H111" s="4">
        <v>0.71720106824326724</v>
      </c>
    </row>
    <row r="112" spans="1:8" x14ac:dyDescent="0.25">
      <c r="A112" s="7">
        <v>2057</v>
      </c>
      <c r="B112" s="4">
        <v>0.39794673048323403</v>
      </c>
      <c r="C112" s="4">
        <v>1.5158201983543451</v>
      </c>
      <c r="D112" s="4">
        <v>-3.05415455568947E-2</v>
      </c>
      <c r="E112" s="4">
        <v>-0.32152958673991039</v>
      </c>
      <c r="F112" s="4">
        <v>3.6756176210683833E-2</v>
      </c>
      <c r="G112" s="4">
        <v>0.3298244319177801</v>
      </c>
      <c r="H112" s="4">
        <v>0.69208191581615619</v>
      </c>
    </row>
    <row r="113" spans="1:8" x14ac:dyDescent="0.25">
      <c r="A113" s="7">
        <v>2058</v>
      </c>
      <c r="B113" s="4">
        <v>0.38487407145906261</v>
      </c>
      <c r="C113" s="4">
        <v>1.4900577712924301</v>
      </c>
      <c r="D113" s="4">
        <v>-4.7798251750164056E-2</v>
      </c>
      <c r="E113" s="4">
        <v>-0.32702287003895103</v>
      </c>
      <c r="F113" s="4">
        <v>1.8501628664502334E-2</v>
      </c>
      <c r="G113" s="4">
        <v>0.3333379310979101</v>
      </c>
      <c r="H113" s="4">
        <v>0.67573162854634994</v>
      </c>
    </row>
    <row r="114" spans="1:8" x14ac:dyDescent="0.25">
      <c r="A114" s="7">
        <v>2059</v>
      </c>
      <c r="B114" s="4">
        <v>0.37227468505349748</v>
      </c>
      <c r="C114" s="4">
        <v>1.4647442393080468</v>
      </c>
      <c r="D114" s="4">
        <v>-6.4151650120902737E-2</v>
      </c>
      <c r="E114" s="4">
        <v>-0.33054752341739047</v>
      </c>
      <c r="F114" s="4">
        <v>-2.6053811542636751E-4</v>
      </c>
      <c r="G114" s="4">
        <v>0.33475085005179039</v>
      </c>
      <c r="H114" s="4">
        <v>0.68600194120453928</v>
      </c>
    </row>
    <row r="115" spans="1:8" x14ac:dyDescent="0.25">
      <c r="A115" s="7">
        <v>2060</v>
      </c>
      <c r="B115" s="4">
        <v>0.36012777432692378</v>
      </c>
      <c r="C115" s="4">
        <v>1.4397231597087057</v>
      </c>
      <c r="D115" s="4">
        <v>-8.0004896639718215E-2</v>
      </c>
      <c r="E115" s="4">
        <v>-0.3348270807679854</v>
      </c>
      <c r="F115" s="4">
        <v>-1.9019331978531451E-2</v>
      </c>
      <c r="G115" s="4">
        <v>0.33728776789485604</v>
      </c>
      <c r="H115" s="4">
        <v>0.66335533625252463</v>
      </c>
    </row>
    <row r="116" spans="1:8" x14ac:dyDescent="0.25">
      <c r="A116" s="7">
        <v>2061</v>
      </c>
      <c r="B116" s="4">
        <v>0.34838379707013978</v>
      </c>
      <c r="C116" s="4">
        <v>1.4152273255363612</v>
      </c>
      <c r="D116" s="4">
        <v>-9.5269768098749097E-2</v>
      </c>
      <c r="E116" s="4">
        <v>-0.33566157415405584</v>
      </c>
      <c r="F116" s="4">
        <v>-3.6873252429336922E-2</v>
      </c>
      <c r="G116" s="4">
        <v>0.33729192365641314</v>
      </c>
      <c r="H116" s="4">
        <v>0.66547638370393347</v>
      </c>
    </row>
    <row r="117" spans="1:8" x14ac:dyDescent="0.25">
      <c r="A117" s="7">
        <v>2062</v>
      </c>
      <c r="B117" s="4">
        <v>0.33669015651016654</v>
      </c>
      <c r="C117" s="4">
        <v>1.3906581849076449</v>
      </c>
      <c r="D117" s="4">
        <v>-0.11006496406613664</v>
      </c>
      <c r="E117" s="4">
        <v>-0.33752041219152762</v>
      </c>
      <c r="F117" s="4">
        <v>-5.5265109598268136E-2</v>
      </c>
      <c r="G117" s="4">
        <v>0.34114829062930063</v>
      </c>
      <c r="H117" s="4">
        <v>0.63205417607223868</v>
      </c>
    </row>
    <row r="118" spans="1:8" x14ac:dyDescent="0.25">
      <c r="A118" s="7">
        <v>2063</v>
      </c>
      <c r="B118" s="4">
        <v>0.32551252740407044</v>
      </c>
      <c r="C118" s="4">
        <v>1.3663616060892059</v>
      </c>
      <c r="D118" s="4">
        <v>-0.12477417125397183</v>
      </c>
      <c r="E118" s="4">
        <v>-0.33822497661365469</v>
      </c>
      <c r="F118" s="4">
        <v>-7.2379943843592365E-2</v>
      </c>
      <c r="G118" s="4">
        <v>0.341796875</v>
      </c>
      <c r="H118" s="4">
        <v>0.63769787861309712</v>
      </c>
    </row>
    <row r="119" spans="1:8" x14ac:dyDescent="0.25">
      <c r="A119" s="7">
        <v>2064</v>
      </c>
      <c r="B119" s="4">
        <v>0.3143241285214371</v>
      </c>
      <c r="C119" s="4">
        <v>1.3417678626335139</v>
      </c>
      <c r="D119" s="4">
        <v>-0.13902404324939166</v>
      </c>
      <c r="E119" s="4">
        <v>-0.33614628523156442</v>
      </c>
      <c r="F119" s="4">
        <v>-9.0573090134582479E-2</v>
      </c>
      <c r="G119" s="4">
        <v>0.3395061728395099</v>
      </c>
      <c r="H119" s="4">
        <v>0.62251233879955237</v>
      </c>
    </row>
    <row r="120" spans="1:8" x14ac:dyDescent="0.25">
      <c r="A120" s="7">
        <v>2065</v>
      </c>
      <c r="B120" s="4">
        <v>0.30345259349164877</v>
      </c>
      <c r="C120" s="4">
        <v>1.317582739177281</v>
      </c>
      <c r="D120" s="4">
        <v>-0.15249540262832761</v>
      </c>
      <c r="E120" s="4">
        <v>-0.33242391333139221</v>
      </c>
      <c r="F120" s="4">
        <v>-0.1080286021072796</v>
      </c>
      <c r="G120" s="4">
        <v>0.34082719073524892</v>
      </c>
      <c r="H120" s="4">
        <v>0.61549659024382475</v>
      </c>
    </row>
    <row r="121" spans="1:8" x14ac:dyDescent="0.25">
      <c r="A121" s="7">
        <v>2066</v>
      </c>
      <c r="B121" s="4">
        <v>0.29276504846464935</v>
      </c>
      <c r="C121" s="4">
        <v>1.2937900137925284</v>
      </c>
      <c r="D121" s="4">
        <v>-0.16585517863675348</v>
      </c>
      <c r="E121" s="4">
        <v>-0.32910327110048376</v>
      </c>
      <c r="F121" s="4">
        <v>-0.12449147455705356</v>
      </c>
      <c r="G121" s="4">
        <v>0.33810317629026088</v>
      </c>
      <c r="H121" s="4">
        <v>0.61015883000472559</v>
      </c>
    </row>
    <row r="122" spans="1:8" x14ac:dyDescent="0.25">
      <c r="A122" s="7">
        <v>2067</v>
      </c>
      <c r="B122" s="4">
        <v>0.28247869620103838</v>
      </c>
      <c r="C122" s="4">
        <v>1.2693579952183898</v>
      </c>
      <c r="D122" s="4">
        <v>-0.17878393764857448</v>
      </c>
      <c r="E122" s="4">
        <v>-0.32485712508110165</v>
      </c>
      <c r="F122" s="4">
        <v>-0.14062027419644574</v>
      </c>
      <c r="G122" s="4">
        <v>0.33674088346535846</v>
      </c>
      <c r="H122" s="4">
        <v>0.59708024633466916</v>
      </c>
    </row>
    <row r="123" spans="1:8" x14ac:dyDescent="0.25">
      <c r="A123" s="7">
        <v>2068</v>
      </c>
      <c r="B123" s="4">
        <v>0.27223928301745026</v>
      </c>
      <c r="C123" s="4">
        <v>1.2458589738564729</v>
      </c>
      <c r="D123" s="4">
        <v>-0.19122641669719886</v>
      </c>
      <c r="E123" s="4">
        <v>-0.3183364468480665</v>
      </c>
      <c r="F123" s="4">
        <v>-0.15733887515815281</v>
      </c>
      <c r="G123" s="4">
        <v>0.33338815716361658</v>
      </c>
      <c r="H123" s="4">
        <v>0.59509011808576151</v>
      </c>
    </row>
    <row r="124" spans="1:8" x14ac:dyDescent="0.25">
      <c r="A124" s="7">
        <v>2069</v>
      </c>
      <c r="B124" s="4">
        <v>0.26228388992417528</v>
      </c>
      <c r="C124" s="4">
        <v>1.2225998240244174</v>
      </c>
      <c r="D124" s="4">
        <v>-0.20308797775786536</v>
      </c>
      <c r="E124" s="4">
        <v>-0.31279305712722527</v>
      </c>
      <c r="F124" s="4">
        <v>-0.17360814723862417</v>
      </c>
      <c r="G124" s="4">
        <v>0.32873604976231263</v>
      </c>
      <c r="H124" s="4">
        <v>0.57766862826869048</v>
      </c>
    </row>
    <row r="125" spans="1:8" x14ac:dyDescent="0.25">
      <c r="A125" s="7">
        <v>2070</v>
      </c>
      <c r="B125" s="4">
        <v>0.25249187395419703</v>
      </c>
      <c r="C125" s="4">
        <v>1.1991740131743089</v>
      </c>
      <c r="D125" s="4">
        <v>-0.21469402555706063</v>
      </c>
      <c r="E125" s="4">
        <v>-0.30524966610980808</v>
      </c>
      <c r="F125" s="4">
        <v>-0.1894330558051327</v>
      </c>
      <c r="G125" s="4">
        <v>0.32103508423306781</v>
      </c>
      <c r="H125" s="4">
        <v>0.5712793894067536</v>
      </c>
    </row>
    <row r="126" spans="1:8" x14ac:dyDescent="0.25">
      <c r="A126" s="7">
        <v>2071</v>
      </c>
      <c r="B126" s="4">
        <v>0.24288773670295694</v>
      </c>
      <c r="C126" s="4">
        <v>1.176256815517096</v>
      </c>
      <c r="D126" s="4">
        <v>-0.2259310363902034</v>
      </c>
      <c r="E126" s="4">
        <v>-0.29823340214103489</v>
      </c>
      <c r="F126" s="4">
        <v>-0.20494963247456033</v>
      </c>
      <c r="G126" s="4">
        <v>0.31934748351540865</v>
      </c>
      <c r="H126" s="4">
        <v>0.55581853441035722</v>
      </c>
    </row>
    <row r="127" spans="1:8" x14ac:dyDescent="0.25">
      <c r="A127" s="7">
        <v>2072</v>
      </c>
      <c r="B127" s="4">
        <v>0.23357210037582288</v>
      </c>
      <c r="C127" s="4">
        <v>1.152989558129236</v>
      </c>
      <c r="D127" s="4">
        <v>-0.23664536094818445</v>
      </c>
      <c r="E127" s="4">
        <v>-0.28979663077561835</v>
      </c>
      <c r="F127" s="4">
        <v>-0.21884178940473342</v>
      </c>
      <c r="G127" s="4">
        <v>0.30977479898643967</v>
      </c>
      <c r="H127" s="4">
        <v>0.54970920079571162</v>
      </c>
    </row>
    <row r="128" spans="1:8" x14ac:dyDescent="0.25">
      <c r="A128" s="7">
        <v>2073</v>
      </c>
      <c r="B128" s="4">
        <v>0.22442569953542435</v>
      </c>
      <c r="C128" s="4">
        <v>1.1303938091854926</v>
      </c>
      <c r="D128" s="4">
        <v>-0.24689333127508872</v>
      </c>
      <c r="E128" s="4">
        <v>-0.28067930427748689</v>
      </c>
      <c r="F128" s="4">
        <v>-0.2361315718765189</v>
      </c>
      <c r="G128" s="4">
        <v>0.30422525353928087</v>
      </c>
      <c r="H128" s="4">
        <v>0.55123461451331845</v>
      </c>
    </row>
    <row r="129" spans="1:8" x14ac:dyDescent="0.25">
      <c r="A129" s="7">
        <v>2074</v>
      </c>
      <c r="B129" s="4">
        <v>0.21548272221822984</v>
      </c>
      <c r="C129" s="4">
        <v>1.1076514651595648</v>
      </c>
      <c r="D129" s="4">
        <v>-0.25661535068927099</v>
      </c>
      <c r="E129" s="4">
        <v>-0.27238967461540309</v>
      </c>
      <c r="F129" s="4">
        <v>-0.2477024174535325</v>
      </c>
      <c r="G129" s="4">
        <v>0.29872355642386328</v>
      </c>
      <c r="H129" s="4">
        <v>0.54070291378791602</v>
      </c>
    </row>
    <row r="130" spans="1:8" x14ac:dyDescent="0.25">
      <c r="A130" s="7">
        <v>2075</v>
      </c>
      <c r="B130" s="4">
        <v>0.20682447829423189</v>
      </c>
      <c r="C130" s="4">
        <v>1.085087037808008</v>
      </c>
      <c r="D130" s="4">
        <v>-0.2659057133365339</v>
      </c>
      <c r="E130" s="4">
        <v>-0.26372572524574478</v>
      </c>
      <c r="F130" s="4">
        <v>-0.26387891362753546</v>
      </c>
      <c r="G130" s="4">
        <v>0.29131194726819132</v>
      </c>
      <c r="H130" s="4">
        <v>0.50941141320586247</v>
      </c>
    </row>
    <row r="131" spans="1:8" x14ac:dyDescent="0.25">
      <c r="A131" s="7">
        <v>2076</v>
      </c>
      <c r="B131" s="4">
        <v>0.19831414071720399</v>
      </c>
      <c r="C131" s="4">
        <v>1.0629498387140002</v>
      </c>
      <c r="D131" s="4">
        <v>-0.27460667969761987</v>
      </c>
      <c r="E131" s="4">
        <v>-0.25270813047711949</v>
      </c>
      <c r="F131" s="4">
        <v>-0.27631235030858292</v>
      </c>
      <c r="G131" s="4">
        <v>0.28548017896161682</v>
      </c>
      <c r="H131" s="4">
        <v>0.52466521008902589</v>
      </c>
    </row>
    <row r="132" spans="1:8" x14ac:dyDescent="0.25">
      <c r="A132" s="7">
        <v>2077</v>
      </c>
      <c r="B132" s="4">
        <v>0.1899674036957899</v>
      </c>
      <c r="C132" s="4">
        <v>1.0404859352976192</v>
      </c>
      <c r="D132" s="4">
        <v>-0.28304539372675519</v>
      </c>
      <c r="E132" s="4">
        <v>-0.24556945421044807</v>
      </c>
      <c r="F132" s="4">
        <v>-0.29071788864462045</v>
      </c>
      <c r="G132" s="4">
        <v>0.27623772006613034</v>
      </c>
      <c r="H132" s="4">
        <v>0.49531300825029767</v>
      </c>
    </row>
    <row r="133" spans="1:8" x14ac:dyDescent="0.25">
      <c r="A133" s="7">
        <v>2078</v>
      </c>
      <c r="B133" s="4">
        <v>0.18183758234748826</v>
      </c>
      <c r="C133" s="4">
        <v>1.0183514870260479</v>
      </c>
      <c r="D133" s="4">
        <v>-0.29112297833980838</v>
      </c>
      <c r="E133" s="4">
        <v>-0.2350120564090119</v>
      </c>
      <c r="F133" s="4">
        <v>-0.30256293335836348</v>
      </c>
      <c r="G133" s="4">
        <v>0.27159679515782464</v>
      </c>
      <c r="H133" s="4">
        <v>0.51346937574483498</v>
      </c>
    </row>
    <row r="134" spans="1:8" x14ac:dyDescent="0.25">
      <c r="A134" s="7">
        <v>2079</v>
      </c>
      <c r="B134" s="4">
        <v>0.17371440389375437</v>
      </c>
      <c r="C134" s="4">
        <v>0.99619907135206631</v>
      </c>
      <c r="D134" s="4">
        <v>-0.29862120820489668</v>
      </c>
      <c r="E134" s="4">
        <v>-0.225143760958324</v>
      </c>
      <c r="F134" s="4">
        <v>-0.31383933255669794</v>
      </c>
      <c r="G134" s="4">
        <v>0.26656176171528934</v>
      </c>
      <c r="H134" s="4">
        <v>0.47571650223952044</v>
      </c>
    </row>
    <row r="135" spans="1:8" x14ac:dyDescent="0.25">
      <c r="A135" s="7">
        <v>2080</v>
      </c>
      <c r="B135" s="4">
        <v>0.16579307875128624</v>
      </c>
      <c r="C135" s="4">
        <v>0.97394509628341286</v>
      </c>
      <c r="D135" s="4">
        <v>-0.30579036660027814</v>
      </c>
      <c r="E135" s="4">
        <v>-0.21674247276893821</v>
      </c>
      <c r="F135" s="4">
        <v>-0.32629773521303251</v>
      </c>
      <c r="G135" s="4">
        <v>0.26070755515916755</v>
      </c>
      <c r="H135" s="4">
        <v>0.48074821904637854</v>
      </c>
    </row>
    <row r="136" spans="1:8" x14ac:dyDescent="0.25">
      <c r="A136" s="7">
        <v>2081</v>
      </c>
      <c r="B136" s="4">
        <v>0.15796740424449673</v>
      </c>
      <c r="C136" s="4">
        <v>0.95169964024623965</v>
      </c>
      <c r="D136" s="4">
        <v>-0.31280526579864354</v>
      </c>
      <c r="E136" s="4">
        <v>-0.20859247035062145</v>
      </c>
      <c r="F136" s="4">
        <v>-0.33779072679838151</v>
      </c>
      <c r="G136" s="4">
        <v>0.25532515465989114</v>
      </c>
      <c r="H136" s="4">
        <v>0.47409856030620201</v>
      </c>
    </row>
    <row r="137" spans="1:8" x14ac:dyDescent="0.25">
      <c r="A137" s="7">
        <v>2082</v>
      </c>
      <c r="B137" s="4">
        <v>0.15018826851522782</v>
      </c>
      <c r="C137" s="4">
        <v>0.92983611534176447</v>
      </c>
      <c r="D137" s="4">
        <v>-0.31915051534149308</v>
      </c>
      <c r="E137" s="4">
        <v>-0.19900129119442278</v>
      </c>
      <c r="F137" s="4">
        <v>-0.34830898974091973</v>
      </c>
      <c r="G137" s="4">
        <v>0.25019569868161007</v>
      </c>
      <c r="H137" s="4">
        <v>0.46320346320345429</v>
      </c>
    </row>
    <row r="138" spans="1:8" x14ac:dyDescent="0.25">
      <c r="A138" s="7">
        <v>2083</v>
      </c>
      <c r="B138" s="4">
        <v>0.14306078154504576</v>
      </c>
      <c r="C138" s="4">
        <v>0.90823033745317527</v>
      </c>
      <c r="D138" s="4">
        <v>-0.32509654809534938</v>
      </c>
      <c r="E138" s="4">
        <v>-0.19074205460416493</v>
      </c>
      <c r="F138" s="4">
        <v>-0.35770566712651775</v>
      </c>
      <c r="G138" s="4">
        <v>0.24914575558609986</v>
      </c>
      <c r="H138" s="4">
        <v>0.45388604013156808</v>
      </c>
    </row>
    <row r="139" spans="1:8" x14ac:dyDescent="0.25">
      <c r="A139" s="7">
        <v>2084</v>
      </c>
      <c r="B139" s="4">
        <v>0.13591737700819895</v>
      </c>
      <c r="C139" s="4">
        <v>0.88697508859181262</v>
      </c>
      <c r="D139" s="4">
        <v>-0.33012103441908414</v>
      </c>
      <c r="E139" s="4">
        <v>-0.18243399157210627</v>
      </c>
      <c r="F139" s="4">
        <v>-0.36870331354146302</v>
      </c>
      <c r="G139" s="4">
        <v>0.2449185762462891</v>
      </c>
      <c r="H139" s="4">
        <v>0.45040536482834348</v>
      </c>
    </row>
    <row r="140" spans="1:8" x14ac:dyDescent="0.25">
      <c r="A140" s="7">
        <v>2085</v>
      </c>
      <c r="B140" s="4">
        <v>0.12937143180737909</v>
      </c>
      <c r="C140" s="4">
        <v>0.86571366830157093</v>
      </c>
      <c r="D140" s="4">
        <v>-0.33463211552932082</v>
      </c>
      <c r="E140" s="4">
        <v>-0.17609594513874338</v>
      </c>
      <c r="F140" s="4">
        <v>-0.37624700478547934</v>
      </c>
      <c r="G140" s="4">
        <v>0.23923900823785704</v>
      </c>
      <c r="H140" s="4">
        <v>0.44696236406081002</v>
      </c>
    </row>
    <row r="141" spans="1:8" x14ac:dyDescent="0.25">
      <c r="A141" s="7">
        <v>2086</v>
      </c>
      <c r="B141" s="4">
        <v>0.12274871544528665</v>
      </c>
      <c r="C141" s="4">
        <v>0.84493560602323381</v>
      </c>
      <c r="D141" s="4">
        <v>-0.33884389998760645</v>
      </c>
      <c r="E141" s="4">
        <v>-0.16832452595585412</v>
      </c>
      <c r="F141" s="4">
        <v>-0.38635157579892665</v>
      </c>
      <c r="G141" s="4">
        <v>0.23887923186916016</v>
      </c>
      <c r="H141" s="4">
        <v>0.43647082164215423</v>
      </c>
    </row>
    <row r="142" spans="1:8" x14ac:dyDescent="0.25">
      <c r="A142" s="7">
        <v>2087</v>
      </c>
      <c r="B142" s="4">
        <v>0.11626206588233323</v>
      </c>
      <c r="C142" s="4">
        <v>0.82420829574778587</v>
      </c>
      <c r="D142" s="4">
        <v>-0.3428331118272232</v>
      </c>
      <c r="E142" s="4">
        <v>-0.16191382136857557</v>
      </c>
      <c r="F142" s="4">
        <v>-0.39269297718838025</v>
      </c>
      <c r="G142" s="4">
        <v>0.23830995886993112</v>
      </c>
      <c r="H142" s="4">
        <v>0.43175212348676162</v>
      </c>
    </row>
    <row r="143" spans="1:8" x14ac:dyDescent="0.25">
      <c r="A143" s="7">
        <v>2088</v>
      </c>
      <c r="B143" s="4">
        <v>0.10980753012583833</v>
      </c>
      <c r="C143" s="4">
        <v>0.80375545606161669</v>
      </c>
      <c r="D143" s="4">
        <v>-0.34667769897270828</v>
      </c>
      <c r="E143" s="4">
        <v>-0.15578291440360159</v>
      </c>
      <c r="F143" s="4">
        <v>-0.40313170265494636</v>
      </c>
      <c r="G143" s="4">
        <v>0.23438009093528223</v>
      </c>
      <c r="H143" s="4">
        <v>0.42006181511660134</v>
      </c>
    </row>
    <row r="144" spans="1:8" x14ac:dyDescent="0.25">
      <c r="A144" s="7">
        <v>2089</v>
      </c>
      <c r="B144" s="4">
        <v>0.10337449310393598</v>
      </c>
      <c r="C144" s="4">
        <v>0.78356355970852221</v>
      </c>
      <c r="D144" s="4">
        <v>-0.35061898788728563</v>
      </c>
      <c r="E144" s="4">
        <v>-0.15134051146533656</v>
      </c>
      <c r="F144" s="4">
        <v>-0.41034252861379406</v>
      </c>
      <c r="G144" s="4">
        <v>0.23467089451763012</v>
      </c>
      <c r="H144" s="4">
        <v>0.42949677527666097</v>
      </c>
    </row>
    <row r="145" spans="1:8" x14ac:dyDescent="0.25">
      <c r="A145" s="7">
        <v>2090</v>
      </c>
      <c r="B145" s="4">
        <v>9.6906107010830134E-2</v>
      </c>
      <c r="C145" s="4">
        <v>0.76339332177910446</v>
      </c>
      <c r="D145" s="4">
        <v>-0.35427220890673627</v>
      </c>
      <c r="E145" s="4">
        <v>-0.14734658826952574</v>
      </c>
      <c r="F145" s="4">
        <v>-0.41553457886334133</v>
      </c>
      <c r="G145" s="4">
        <v>0.23830595639355856</v>
      </c>
      <c r="H145" s="4">
        <v>0.41512272587969079</v>
      </c>
    </row>
    <row r="146" spans="1:8" x14ac:dyDescent="0.25">
      <c r="A146" s="7">
        <v>2091</v>
      </c>
      <c r="B146" s="4">
        <v>9.0401308913268252E-2</v>
      </c>
      <c r="C146" s="4">
        <v>0.7437379806852773</v>
      </c>
      <c r="D146" s="4">
        <v>-0.35783749195034131</v>
      </c>
      <c r="E146" s="4">
        <v>-0.14380442598066479</v>
      </c>
      <c r="F146" s="4">
        <v>-0.42219075090041969</v>
      </c>
      <c r="G146" s="4">
        <v>0.23836558852505796</v>
      </c>
      <c r="H146" s="4">
        <v>0.40647022917708053</v>
      </c>
    </row>
    <row r="147" spans="1:8" x14ac:dyDescent="0.25">
      <c r="A147" s="7">
        <v>2092</v>
      </c>
      <c r="B147" s="4">
        <v>8.3932953458387694E-2</v>
      </c>
      <c r="C147" s="4">
        <v>0.72425507845332859</v>
      </c>
      <c r="D147" s="4">
        <v>-0.36172327227682599</v>
      </c>
      <c r="E147" s="4">
        <v>-0.14103089031436422</v>
      </c>
      <c r="F147" s="4">
        <v>-0.42920637072753065</v>
      </c>
      <c r="G147" s="4">
        <v>0.23904813863127039</v>
      </c>
      <c r="H147" s="4">
        <v>0.41449631789103325</v>
      </c>
    </row>
    <row r="148" spans="1:8" x14ac:dyDescent="0.25">
      <c r="A148" s="7">
        <v>2093</v>
      </c>
      <c r="B148" s="4">
        <v>7.7481215884378507E-2</v>
      </c>
      <c r="C148" s="4">
        <v>0.70488521919449543</v>
      </c>
      <c r="D148" s="4">
        <v>-0.36548218759884232</v>
      </c>
      <c r="E148" s="4">
        <v>-0.13997329353546695</v>
      </c>
      <c r="F148" s="4">
        <v>-0.43460253158811302</v>
      </c>
      <c r="G148" s="4">
        <v>0.23827032776191359</v>
      </c>
      <c r="H148" s="4">
        <v>0.39627392435019893</v>
      </c>
    </row>
    <row r="149" spans="1:8" x14ac:dyDescent="0.25">
      <c r="A149" s="7">
        <v>2094</v>
      </c>
      <c r="B149" s="4">
        <v>7.0795669689482921E-2</v>
      </c>
      <c r="C149" s="4">
        <v>0.68586395615470863</v>
      </c>
      <c r="D149" s="4">
        <v>-0.36921567608199091</v>
      </c>
      <c r="E149" s="4">
        <v>-0.13718046940262019</v>
      </c>
      <c r="F149" s="4">
        <v>-0.4402035478411559</v>
      </c>
      <c r="G149" s="4">
        <v>0.24226322344793605</v>
      </c>
      <c r="H149" s="4">
        <v>0.39882135270334906</v>
      </c>
    </row>
    <row r="150" spans="1:8" x14ac:dyDescent="0.25">
      <c r="A150" s="7">
        <v>2095</v>
      </c>
      <c r="B150" s="4">
        <v>6.422614685628325E-2</v>
      </c>
      <c r="C150" s="4">
        <v>0.66698222189027767</v>
      </c>
      <c r="D150" s="4">
        <v>-0.37339969709799803</v>
      </c>
      <c r="E150" s="4">
        <v>-0.13563604799720075</v>
      </c>
      <c r="F150" s="4">
        <v>-0.444582447364128</v>
      </c>
      <c r="G150" s="4">
        <v>0.24167772719567715</v>
      </c>
      <c r="H150" s="4">
        <v>0.39450693458555897</v>
      </c>
    </row>
    <row r="151" spans="1:8" x14ac:dyDescent="0.25">
      <c r="A151" s="7">
        <v>2096</v>
      </c>
      <c r="B151" s="4">
        <v>5.745771674183775E-2</v>
      </c>
      <c r="C151" s="4">
        <v>0.64837524395067181</v>
      </c>
      <c r="D151" s="4">
        <v>-0.37748004430673276</v>
      </c>
      <c r="E151" s="4">
        <v>-0.13645125771777344</v>
      </c>
      <c r="F151" s="4">
        <v>-0.44886748276322663</v>
      </c>
      <c r="G151" s="4">
        <v>0.2446011413344884</v>
      </c>
      <c r="H151" s="4">
        <v>0.39023726969882322</v>
      </c>
    </row>
    <row r="152" spans="1:8" x14ac:dyDescent="0.25">
      <c r="A152" s="7">
        <v>2097</v>
      </c>
      <c r="B152" s="4">
        <v>5.0544807262453695E-2</v>
      </c>
      <c r="C152" s="4">
        <v>0.63024561485804931</v>
      </c>
      <c r="D152" s="4">
        <v>-0.38187254810747584</v>
      </c>
      <c r="E152" s="4">
        <v>-0.13600585093695994</v>
      </c>
      <c r="F152" s="4">
        <v>-0.4545008287276886</v>
      </c>
      <c r="G152" s="4">
        <v>0.24523872714516948</v>
      </c>
      <c r="H152" s="4">
        <v>0.36975837035431169</v>
      </c>
    </row>
    <row r="153" spans="1:8" x14ac:dyDescent="0.25">
      <c r="A153" s="7">
        <v>2098</v>
      </c>
      <c r="B153" s="4">
        <v>4.3339055107338709E-2</v>
      </c>
      <c r="C153" s="4">
        <v>0.61193353635986547</v>
      </c>
      <c r="D153" s="4">
        <v>-0.38702192886937992</v>
      </c>
      <c r="E153" s="4">
        <v>-0.13698196773173077</v>
      </c>
      <c r="F153" s="4">
        <v>-0.45643093345709707</v>
      </c>
      <c r="G153" s="4">
        <v>0.24628064911369485</v>
      </c>
      <c r="H153" s="4">
        <v>0.36974563119898107</v>
      </c>
    </row>
    <row r="154" spans="1:8" x14ac:dyDescent="0.25">
      <c r="A154" s="7">
        <v>2099</v>
      </c>
      <c r="B154" s="4">
        <v>3.6097166616255727E-2</v>
      </c>
      <c r="C154" s="4">
        <v>0.59435968168757292</v>
      </c>
      <c r="D154" s="4">
        <v>-0.39235158267111325</v>
      </c>
      <c r="E154" s="4">
        <v>-0.13875381335394232</v>
      </c>
      <c r="F154" s="4">
        <v>-0.46143781517135052</v>
      </c>
      <c r="G154" s="4">
        <v>0.24997492061606952</v>
      </c>
      <c r="H154" s="4">
        <v>0.36972801462777927</v>
      </c>
    </row>
    <row r="155" spans="1:8" x14ac:dyDescent="0.25">
      <c r="A155" s="7">
        <v>2100</v>
      </c>
      <c r="B155" s="4">
        <v>2.8458917427931496E-2</v>
      </c>
      <c r="C155" s="4">
        <v>0.57688977222605242</v>
      </c>
      <c r="D155" s="4">
        <v>-0.39837122812557135</v>
      </c>
      <c r="E155" s="4">
        <v>-0.14211890403484917</v>
      </c>
      <c r="F155" s="4">
        <v>-0.46489433022135485</v>
      </c>
      <c r="G155" s="4">
        <v>0.24976004247758699</v>
      </c>
      <c r="H155" s="4">
        <v>0.34961288075656682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8EAC1-0974-4088-BB1D-7D2508B560AD}">
  <dimension ref="A3:H156"/>
  <sheetViews>
    <sheetView workbookViewId="0">
      <selection activeCell="L15" sqref="L15"/>
    </sheetView>
  </sheetViews>
  <sheetFormatPr defaultRowHeight="15" x14ac:dyDescent="0.25"/>
  <cols>
    <col min="1" max="1" width="39.5703125" style="8" bestFit="1" customWidth="1"/>
    <col min="2" max="2" width="16.85546875" bestFit="1" customWidth="1"/>
    <col min="3" max="5" width="9" bestFit="1" customWidth="1"/>
    <col min="6" max="6" width="30.7109375" bestFit="1" customWidth="1"/>
    <col min="7" max="7" width="17" bestFit="1" customWidth="1"/>
    <col min="8" max="8" width="9" bestFit="1" customWidth="1"/>
    <col min="9" max="9" width="39.5703125" bestFit="1" customWidth="1"/>
    <col min="10" max="10" width="32.42578125" bestFit="1" customWidth="1"/>
    <col min="11" max="11" width="39.5703125" bestFit="1" customWidth="1"/>
    <col min="12" max="12" width="32.42578125" bestFit="1" customWidth="1"/>
    <col min="13" max="13" width="39.5703125" bestFit="1" customWidth="1"/>
    <col min="14" max="14" width="32.42578125" bestFit="1" customWidth="1"/>
    <col min="15" max="15" width="39.5703125" bestFit="1" customWidth="1"/>
  </cols>
  <sheetData>
    <row r="3" spans="1:8" x14ac:dyDescent="0.25">
      <c r="A3" s="6" t="s">
        <v>16</v>
      </c>
      <c r="B3" s="2" t="s">
        <v>12</v>
      </c>
    </row>
    <row r="4" spans="1:8" x14ac:dyDescent="0.25">
      <c r="A4" s="9" t="s">
        <v>13</v>
      </c>
      <c r="B4" t="s">
        <v>15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</row>
    <row r="5" spans="1:8" x14ac:dyDescent="0.25">
      <c r="A5" s="10">
        <v>1950</v>
      </c>
      <c r="B5" s="4">
        <v>1.538117</v>
      </c>
      <c r="C5" s="4">
        <v>0.12620699999999999</v>
      </c>
      <c r="D5" s="4">
        <v>0.83645499999999995</v>
      </c>
      <c r="E5" s="4">
        <v>0.36095699999999997</v>
      </c>
      <c r="F5" s="4">
        <v>9.4552999999999998E-2</v>
      </c>
      <c r="G5" s="4">
        <v>0.11181099999999999</v>
      </c>
      <c r="H5" s="4">
        <v>8.1269999999999988E-3</v>
      </c>
    </row>
    <row r="6" spans="1:8" x14ac:dyDescent="0.25">
      <c r="A6" s="10">
        <v>1951</v>
      </c>
      <c r="B6" s="4">
        <v>1.5578649999999998</v>
      </c>
      <c r="C6" s="4">
        <v>0.12818399999999999</v>
      </c>
      <c r="D6" s="4">
        <v>0.84879399999999994</v>
      </c>
      <c r="E6" s="4">
        <v>0.36374999999999996</v>
      </c>
      <c r="F6" s="4">
        <v>9.6657999999999994E-2</v>
      </c>
      <c r="G6" s="4">
        <v>0.11223899999999999</v>
      </c>
      <c r="H6" s="4">
        <v>8.2399999999999991E-3</v>
      </c>
    </row>
    <row r="7" spans="1:8" x14ac:dyDescent="0.25">
      <c r="A7" s="10">
        <v>1952</v>
      </c>
      <c r="B7" s="4">
        <v>1.5778939999999999</v>
      </c>
      <c r="C7" s="4">
        <v>0.13045599999999999</v>
      </c>
      <c r="D7" s="4">
        <v>0.85885699999999998</v>
      </c>
      <c r="E7" s="4">
        <v>0.36840699999999998</v>
      </c>
      <c r="F7" s="4">
        <v>9.8862999999999993E-2</v>
      </c>
      <c r="G7" s="4">
        <v>0.11296099999999999</v>
      </c>
      <c r="H7" s="4">
        <v>8.3569999999999998E-3</v>
      </c>
    </row>
    <row r="8" spans="1:8" x14ac:dyDescent="0.25">
      <c r="A8" s="10">
        <v>1953</v>
      </c>
      <c r="B8" s="4">
        <v>1.599326</v>
      </c>
      <c r="C8" s="4">
        <v>0.13297599999999998</v>
      </c>
      <c r="D8" s="4">
        <v>0.86970899999999995</v>
      </c>
      <c r="E8" s="4">
        <v>0.37321199999999999</v>
      </c>
      <c r="F8" s="4">
        <v>0.101169</v>
      </c>
      <c r="G8" s="4">
        <v>0.11379099999999999</v>
      </c>
      <c r="H8" s="4">
        <v>8.4650000000000003E-3</v>
      </c>
    </row>
    <row r="9" spans="1:8" x14ac:dyDescent="0.25">
      <c r="A9" s="10">
        <v>1954</v>
      </c>
      <c r="B9" s="4">
        <v>1.6223649999999998</v>
      </c>
      <c r="C9" s="4">
        <v>0.135714</v>
      </c>
      <c r="D9" s="4">
        <v>0.882548</v>
      </c>
      <c r="E9" s="4">
        <v>0.37724399999999997</v>
      </c>
      <c r="F9" s="4">
        <v>0.1036</v>
      </c>
      <c r="G9" s="4">
        <v>0.11467999999999999</v>
      </c>
      <c r="H9" s="4">
        <v>8.5799999999999991E-3</v>
      </c>
    </row>
    <row r="10" spans="1:8" x14ac:dyDescent="0.25">
      <c r="A10" s="10">
        <v>1955</v>
      </c>
      <c r="B10" s="4">
        <v>1.646571</v>
      </c>
      <c r="C10" s="4">
        <v>0.13863400000000001</v>
      </c>
      <c r="D10" s="4">
        <v>0.89710299999999998</v>
      </c>
      <c r="E10" s="4">
        <v>0.38033800000000001</v>
      </c>
      <c r="F10" s="4">
        <v>0.10613599999999999</v>
      </c>
      <c r="G10" s="4">
        <v>0.11565299999999999</v>
      </c>
      <c r="H10" s="4">
        <v>8.7049999999999992E-3</v>
      </c>
    </row>
    <row r="11" spans="1:8" x14ac:dyDescent="0.25">
      <c r="A11" s="10">
        <v>1956</v>
      </c>
      <c r="B11" s="4">
        <v>1.663956</v>
      </c>
      <c r="C11" s="4">
        <v>0.14096999999999998</v>
      </c>
      <c r="D11" s="4">
        <v>0.90585599999999999</v>
      </c>
      <c r="E11" s="4">
        <v>0.38297399999999998</v>
      </c>
      <c r="F11" s="4">
        <v>0.108375</v>
      </c>
      <c r="G11" s="4">
        <v>0.11694599999999999</v>
      </c>
      <c r="H11" s="4">
        <v>8.8419999999999992E-3</v>
      </c>
    </row>
    <row r="12" spans="1:8" x14ac:dyDescent="0.25">
      <c r="A12" s="10">
        <v>1957</v>
      </c>
      <c r="B12" s="4">
        <v>1.684588</v>
      </c>
      <c r="C12" s="4">
        <v>0.143595</v>
      </c>
      <c r="D12" s="4">
        <v>0.91848599999999991</v>
      </c>
      <c r="E12" s="4">
        <v>0.384465</v>
      </c>
      <c r="F12" s="4">
        <v>0.11080799999999999</v>
      </c>
      <c r="G12" s="4">
        <v>0.11824799999999999</v>
      </c>
      <c r="H12" s="4">
        <v>8.9800000000000001E-3</v>
      </c>
    </row>
    <row r="13" spans="1:8" x14ac:dyDescent="0.25">
      <c r="A13" s="10">
        <v>1958</v>
      </c>
      <c r="B13" s="4">
        <v>1.707179</v>
      </c>
      <c r="C13" s="4">
        <v>0.14648</v>
      </c>
      <c r="D13" s="4">
        <v>0.93305099999999996</v>
      </c>
      <c r="E13" s="4">
        <v>0.38548199999999999</v>
      </c>
      <c r="F13" s="4">
        <v>0.11339099999999999</v>
      </c>
      <c r="G13" s="4">
        <v>0.119631</v>
      </c>
      <c r="H13" s="4">
        <v>9.1339999999999998E-3</v>
      </c>
    </row>
    <row r="14" spans="1:8" x14ac:dyDescent="0.25">
      <c r="A14" s="10">
        <v>1959</v>
      </c>
      <c r="B14" s="4">
        <v>1.731009</v>
      </c>
      <c r="C14" s="4">
        <v>0.149586</v>
      </c>
      <c r="D14" s="4">
        <v>0.94798399999999994</v>
      </c>
      <c r="E14" s="4">
        <v>0.38687299999999997</v>
      </c>
      <c r="F14" s="4">
        <v>0.116092</v>
      </c>
      <c r="G14" s="4">
        <v>0.12117</v>
      </c>
      <c r="H14" s="4">
        <v>9.3069999999999993E-3</v>
      </c>
    </row>
    <row r="15" spans="1:8" x14ac:dyDescent="0.25">
      <c r="A15" s="10">
        <v>1960</v>
      </c>
      <c r="B15" s="4">
        <v>1.756159</v>
      </c>
      <c r="C15" s="4">
        <v>0.15290899999999999</v>
      </c>
      <c r="D15" s="4">
        <v>0.96287899999999993</v>
      </c>
      <c r="E15" s="4">
        <v>0.38908799999999999</v>
      </c>
      <c r="F15" s="4">
        <v>0.118894</v>
      </c>
      <c r="G15" s="4">
        <v>0.122891</v>
      </c>
      <c r="H15" s="4">
        <v>9.4909999999999994E-3</v>
      </c>
    </row>
    <row r="16" spans="1:8" x14ac:dyDescent="0.25">
      <c r="A16" s="10">
        <v>1961</v>
      </c>
      <c r="B16" s="4">
        <v>1.7818399999999999</v>
      </c>
      <c r="C16" s="4">
        <v>0.15570199999999998</v>
      </c>
      <c r="D16" s="4">
        <v>0.97866500000000001</v>
      </c>
      <c r="E16" s="4">
        <v>0.39163399999999998</v>
      </c>
      <c r="F16" s="4">
        <v>0.12171299999999999</v>
      </c>
      <c r="G16" s="4">
        <v>0.124458</v>
      </c>
      <c r="H16" s="4">
        <v>9.6670000000000002E-3</v>
      </c>
    </row>
    <row r="17" spans="1:8" x14ac:dyDescent="0.25">
      <c r="A17" s="10">
        <v>1962</v>
      </c>
      <c r="B17" s="4">
        <v>1.807701</v>
      </c>
      <c r="C17" s="4">
        <v>0.15881699999999999</v>
      </c>
      <c r="D17" s="4">
        <v>0.99317299999999997</v>
      </c>
      <c r="E17" s="4">
        <v>0.39496100000000001</v>
      </c>
      <c r="F17" s="4">
        <v>0.124609</v>
      </c>
      <c r="G17" s="4">
        <v>0.12628400000000001</v>
      </c>
      <c r="H17" s="4">
        <v>9.866999999999999E-3</v>
      </c>
    </row>
    <row r="18" spans="1:8" x14ac:dyDescent="0.25">
      <c r="A18" s="10">
        <v>1963</v>
      </c>
      <c r="B18" s="4">
        <v>1.835453</v>
      </c>
      <c r="C18" s="4">
        <v>0.16222399999999998</v>
      </c>
      <c r="D18" s="4">
        <v>1.0083869999999999</v>
      </c>
      <c r="E18" s="4">
        <v>0.39882699999999999</v>
      </c>
      <c r="F18" s="4">
        <v>0.12764200000000001</v>
      </c>
      <c r="G18" s="4">
        <v>0.12828899999999999</v>
      </c>
      <c r="H18" s="4">
        <v>1.0085E-2</v>
      </c>
    </row>
    <row r="19" spans="1:8" x14ac:dyDescent="0.25">
      <c r="A19" s="10">
        <v>1964</v>
      </c>
      <c r="B19" s="4">
        <v>1.8673579999999999</v>
      </c>
      <c r="C19" s="4">
        <v>0.16592499999999999</v>
      </c>
      <c r="D19" s="4">
        <v>1.027112</v>
      </c>
      <c r="E19" s="4">
        <v>0.40275</v>
      </c>
      <c r="F19" s="4">
        <v>0.13089899999999999</v>
      </c>
      <c r="G19" s="4">
        <v>0.13034699999999999</v>
      </c>
      <c r="H19" s="4">
        <v>1.0322E-2</v>
      </c>
    </row>
    <row r="20" spans="1:8" x14ac:dyDescent="0.25">
      <c r="A20" s="10">
        <v>1965</v>
      </c>
      <c r="B20" s="4">
        <v>1.904277</v>
      </c>
      <c r="C20" s="4">
        <v>0.16993800000000001</v>
      </c>
      <c r="D20" s="4">
        <v>1.050497</v>
      </c>
      <c r="E20" s="4">
        <v>0.406449</v>
      </c>
      <c r="F20" s="4">
        <v>0.13441999999999998</v>
      </c>
      <c r="G20" s="4">
        <v>0.132409</v>
      </c>
      <c r="H20" s="4">
        <v>1.0572999999999999E-2</v>
      </c>
    </row>
    <row r="21" spans="1:8" x14ac:dyDescent="0.25">
      <c r="A21" s="10">
        <v>1966</v>
      </c>
      <c r="B21" s="4">
        <v>1.9384129999999999</v>
      </c>
      <c r="C21" s="4">
        <v>0.173454</v>
      </c>
      <c r="D21" s="4">
        <v>1.072281</v>
      </c>
      <c r="E21" s="4">
        <v>0.40962499999999996</v>
      </c>
      <c r="F21" s="4">
        <v>0.13780399999999998</v>
      </c>
      <c r="G21" s="4">
        <v>0.134411</v>
      </c>
      <c r="H21" s="4">
        <v>1.0841999999999999E-2</v>
      </c>
    </row>
    <row r="22" spans="1:8" x14ac:dyDescent="0.25">
      <c r="A22" s="10">
        <v>1967</v>
      </c>
      <c r="B22" s="4">
        <v>1.9784809999999999</v>
      </c>
      <c r="C22" s="4">
        <v>0.17740799999999998</v>
      </c>
      <c r="D22" s="4">
        <v>1.099267</v>
      </c>
      <c r="E22" s="4">
        <v>0.41272300000000001</v>
      </c>
      <c r="F22" s="4">
        <v>0.14152299999999998</v>
      </c>
      <c r="G22" s="4">
        <v>0.13642799999999999</v>
      </c>
      <c r="H22" s="4">
        <v>1.1127E-2</v>
      </c>
    </row>
    <row r="23" spans="1:8" x14ac:dyDescent="0.25">
      <c r="A23" s="10">
        <v>1968</v>
      </c>
      <c r="B23" s="4">
        <v>2.022777</v>
      </c>
      <c r="C23" s="4">
        <v>0.181725</v>
      </c>
      <c r="D23" s="4">
        <v>1.129856</v>
      </c>
      <c r="E23" s="4">
        <v>0.41578199999999998</v>
      </c>
      <c r="F23" s="4">
        <v>0.145513</v>
      </c>
      <c r="G23" s="4">
        <v>0.13847799999999999</v>
      </c>
      <c r="H23" s="4">
        <v>1.1417999999999999E-2</v>
      </c>
    </row>
    <row r="24" spans="1:8" x14ac:dyDescent="0.25">
      <c r="A24" s="10">
        <v>1969</v>
      </c>
      <c r="B24" s="4">
        <v>2.068765</v>
      </c>
      <c r="C24" s="4">
        <v>0.18633</v>
      </c>
      <c r="D24" s="4">
        <v>1.1615609999999998</v>
      </c>
      <c r="E24" s="4">
        <v>0.41888199999999998</v>
      </c>
      <c r="F24" s="4">
        <v>0.14966099999999999</v>
      </c>
      <c r="G24" s="4">
        <v>0.14061299999999999</v>
      </c>
      <c r="H24" s="4">
        <v>1.1710999999999999E-2</v>
      </c>
    </row>
    <row r="25" spans="1:8" x14ac:dyDescent="0.25">
      <c r="A25" s="10">
        <v>1970</v>
      </c>
      <c r="B25" s="4">
        <v>2.1150769999999999</v>
      </c>
      <c r="C25" s="4">
        <v>0.191193</v>
      </c>
      <c r="D25" s="4">
        <v>1.193044</v>
      </c>
      <c r="E25" s="4">
        <v>0.42205799999999999</v>
      </c>
      <c r="F25" s="4">
        <v>0.153918</v>
      </c>
      <c r="G25" s="4">
        <v>0.14286499999999999</v>
      </c>
      <c r="H25" s="4">
        <v>1.2003999999999999E-2</v>
      </c>
    </row>
    <row r="26" spans="1:8" x14ac:dyDescent="0.25">
      <c r="A26" s="10">
        <v>1971</v>
      </c>
      <c r="B26" s="4">
        <v>2.1585239999999999</v>
      </c>
      <c r="C26" s="4">
        <v>0.19559799999999999</v>
      </c>
      <c r="D26" s="4">
        <v>1.2217609999999999</v>
      </c>
      <c r="E26" s="4">
        <v>0.425321</v>
      </c>
      <c r="F26" s="4">
        <v>0.15817000000000001</v>
      </c>
      <c r="G26" s="4">
        <v>0.14540899999999998</v>
      </c>
      <c r="H26" s="4">
        <v>1.2265E-2</v>
      </c>
    </row>
    <row r="27" spans="1:8" x14ac:dyDescent="0.25">
      <c r="A27" s="10">
        <v>1972</v>
      </c>
      <c r="B27" s="4">
        <v>2.2034690000000001</v>
      </c>
      <c r="C27" s="4">
        <v>0.200354</v>
      </c>
      <c r="D27" s="4">
        <v>1.251479</v>
      </c>
      <c r="E27" s="4">
        <v>0.42860999999999999</v>
      </c>
      <c r="F27" s="4">
        <v>0.16253899999999999</v>
      </c>
      <c r="G27" s="4">
        <v>0.14796499999999999</v>
      </c>
      <c r="H27" s="4">
        <v>1.2525999999999999E-2</v>
      </c>
    </row>
    <row r="28" spans="1:8" x14ac:dyDescent="0.25">
      <c r="A28" s="10">
        <v>1973</v>
      </c>
      <c r="B28" s="4">
        <v>2.2498079999999998</v>
      </c>
      <c r="C28" s="4">
        <v>0.20546499999999998</v>
      </c>
      <c r="D28" s="4">
        <v>1.282043</v>
      </c>
      <c r="E28" s="4">
        <v>0.43191499999999999</v>
      </c>
      <c r="F28" s="4">
        <v>0.16705499999999998</v>
      </c>
      <c r="G28" s="4">
        <v>0.15054899999999999</v>
      </c>
      <c r="H28" s="4">
        <v>1.2778999999999999E-2</v>
      </c>
    </row>
    <row r="29" spans="1:8" x14ac:dyDescent="0.25">
      <c r="A29" s="10">
        <v>1974</v>
      </c>
      <c r="B29" s="4">
        <v>2.2981059999999998</v>
      </c>
      <c r="C29" s="4">
        <v>0.210955</v>
      </c>
      <c r="D29" s="4">
        <v>1.313917</v>
      </c>
      <c r="E29" s="4">
        <v>0.43523499999999998</v>
      </c>
      <c r="F29" s="4">
        <v>0.171763</v>
      </c>
      <c r="G29" s="4">
        <v>0.153201</v>
      </c>
      <c r="H29" s="4">
        <v>1.3026999999999999E-2</v>
      </c>
    </row>
    <row r="30" spans="1:8" x14ac:dyDescent="0.25">
      <c r="A30" s="10">
        <v>1975</v>
      </c>
      <c r="B30" s="4">
        <v>2.3488159999999998</v>
      </c>
      <c r="C30" s="4">
        <v>0.21682799999999999</v>
      </c>
      <c r="D30" s="4">
        <v>1.3475329999999999</v>
      </c>
      <c r="E30" s="4">
        <v>0.43856099999999998</v>
      </c>
      <c r="F30" s="4">
        <v>0.17668299999999998</v>
      </c>
      <c r="G30" s="4">
        <v>0.15592499999999998</v>
      </c>
      <c r="H30" s="4">
        <v>1.328E-2</v>
      </c>
    </row>
    <row r="31" spans="1:8" x14ac:dyDescent="0.25">
      <c r="A31" s="10">
        <v>1976</v>
      </c>
      <c r="B31" s="4">
        <v>2.3976899999999999</v>
      </c>
      <c r="C31" s="4">
        <v>0.22232399999999999</v>
      </c>
      <c r="D31" s="4">
        <v>1.3809259999999999</v>
      </c>
      <c r="E31" s="4">
        <v>0.44117099999999998</v>
      </c>
      <c r="F31" s="4">
        <v>0.18159400000000001</v>
      </c>
      <c r="G31" s="4">
        <v>0.15818099999999999</v>
      </c>
      <c r="H31" s="4">
        <v>1.3488E-2</v>
      </c>
    </row>
    <row r="32" spans="1:8" x14ac:dyDescent="0.25">
      <c r="A32" s="10">
        <v>1977</v>
      </c>
      <c r="B32" s="4">
        <v>2.4493279999999999</v>
      </c>
      <c r="C32" s="4">
        <v>0.228293</v>
      </c>
      <c r="D32" s="4">
        <v>1.416177</v>
      </c>
      <c r="E32" s="4">
        <v>0.44390299999999999</v>
      </c>
      <c r="F32" s="4">
        <v>0.186663</v>
      </c>
      <c r="G32" s="4">
        <v>0.16056999999999999</v>
      </c>
      <c r="H32" s="4">
        <v>1.3715999999999999E-2</v>
      </c>
    </row>
    <row r="33" spans="1:8" x14ac:dyDescent="0.25">
      <c r="A33" s="10">
        <v>1978</v>
      </c>
      <c r="B33" s="4">
        <v>2.5037849999999997</v>
      </c>
      <c r="C33" s="4">
        <v>0.23465899999999998</v>
      </c>
      <c r="D33" s="4">
        <v>1.4534069999999999</v>
      </c>
      <c r="E33" s="4">
        <v>0.44685799999999998</v>
      </c>
      <c r="F33" s="4">
        <v>0.19189199999999998</v>
      </c>
      <c r="G33" s="4">
        <v>0.16300099999999998</v>
      </c>
      <c r="H33" s="4">
        <v>1.3958E-2</v>
      </c>
    </row>
    <row r="34" spans="1:8" x14ac:dyDescent="0.25">
      <c r="A34" s="10">
        <v>1979</v>
      </c>
      <c r="B34" s="4">
        <v>2.5609150000000001</v>
      </c>
      <c r="C34" s="4">
        <v>0.24135499999999999</v>
      </c>
      <c r="D34" s="4">
        <v>1.492559</v>
      </c>
      <c r="E34" s="4">
        <v>0.45016399999999995</v>
      </c>
      <c r="F34" s="4">
        <v>0.197274</v>
      </c>
      <c r="G34" s="4">
        <v>0.165352</v>
      </c>
      <c r="H34" s="4">
        <v>1.4206E-2</v>
      </c>
    </row>
    <row r="35" spans="1:8" x14ac:dyDescent="0.25">
      <c r="A35" s="10">
        <v>1980</v>
      </c>
      <c r="B35" s="4">
        <v>2.6204879999999999</v>
      </c>
      <c r="C35" s="4">
        <v>0.24834099999999998</v>
      </c>
      <c r="D35" s="4">
        <v>1.5334509999999999</v>
      </c>
      <c r="E35" s="4">
        <v>0.453872</v>
      </c>
      <c r="F35" s="4">
        <v>0.20281399999999999</v>
      </c>
      <c r="G35" s="4">
        <v>0.16756199999999999</v>
      </c>
      <c r="H35" s="4">
        <v>1.4454999999999999E-2</v>
      </c>
    </row>
    <row r="36" spans="1:8" x14ac:dyDescent="0.25">
      <c r="A36" s="10">
        <v>1981</v>
      </c>
      <c r="B36" s="4">
        <v>2.6806570000000001</v>
      </c>
      <c r="C36" s="4">
        <v>0.25480399999999997</v>
      </c>
      <c r="D36" s="4">
        <v>1.5756079999999999</v>
      </c>
      <c r="E36" s="4">
        <v>0.45757599999999998</v>
      </c>
      <c r="F36" s="4">
        <v>0.20826599999999998</v>
      </c>
      <c r="G36" s="4">
        <v>0.16967399999999999</v>
      </c>
      <c r="H36" s="4">
        <v>1.4737E-2</v>
      </c>
    </row>
    <row r="37" spans="1:8" x14ac:dyDescent="0.25">
      <c r="A37" s="10">
        <v>1982</v>
      </c>
      <c r="B37" s="4">
        <v>2.7422219999999999</v>
      </c>
      <c r="C37" s="4">
        <v>0.261716</v>
      </c>
      <c r="D37" s="4">
        <v>1.6182999999999998</v>
      </c>
      <c r="E37" s="4">
        <v>0.46160899999999999</v>
      </c>
      <c r="F37" s="4">
        <v>0.213916</v>
      </c>
      <c r="G37" s="4">
        <v>0.171677</v>
      </c>
      <c r="H37" s="4">
        <v>1.5018E-2</v>
      </c>
    </row>
    <row r="38" spans="1:8" x14ac:dyDescent="0.25">
      <c r="A38" s="10">
        <v>1983</v>
      </c>
      <c r="B38" s="4">
        <v>2.805339</v>
      </c>
      <c r="C38" s="4">
        <v>0.26904899999999998</v>
      </c>
      <c r="D38" s="4">
        <v>1.662048</v>
      </c>
      <c r="E38" s="4">
        <v>0.46570099999999998</v>
      </c>
      <c r="F38" s="4">
        <v>0.21968799999999999</v>
      </c>
      <c r="G38" s="4">
        <v>0.173563</v>
      </c>
      <c r="H38" s="4">
        <v>1.5295999999999999E-2</v>
      </c>
    </row>
    <row r="39" spans="1:8" x14ac:dyDescent="0.25">
      <c r="A39" s="10">
        <v>1984</v>
      </c>
      <c r="B39" s="4">
        <v>2.8701479999999999</v>
      </c>
      <c r="C39" s="4">
        <v>0.276812</v>
      </c>
      <c r="D39" s="4">
        <v>1.7073499999999999</v>
      </c>
      <c r="E39" s="4">
        <v>0.46951199999999998</v>
      </c>
      <c r="F39" s="4">
        <v>0.225523</v>
      </c>
      <c r="G39" s="4">
        <v>0.17535599999999998</v>
      </c>
      <c r="H39" s="4">
        <v>1.5588999999999999E-2</v>
      </c>
    </row>
    <row r="40" spans="1:8" x14ac:dyDescent="0.25">
      <c r="A40" s="10">
        <v>1985</v>
      </c>
      <c r="B40" s="4">
        <v>2.936321</v>
      </c>
      <c r="C40" s="4">
        <v>0.28501199999999999</v>
      </c>
      <c r="D40" s="4">
        <v>1.7540959999999999</v>
      </c>
      <c r="E40" s="4">
        <v>0.472833</v>
      </c>
      <c r="F40" s="4">
        <v>0.23139399999999999</v>
      </c>
      <c r="G40" s="4">
        <v>0.17708399999999999</v>
      </c>
      <c r="H40" s="4">
        <v>1.5900000000000001E-2</v>
      </c>
    </row>
    <row r="41" spans="1:8" x14ac:dyDescent="0.25">
      <c r="A41" s="10">
        <v>1986</v>
      </c>
      <c r="B41" s="4">
        <v>2.9971869999999998</v>
      </c>
      <c r="C41" s="4">
        <v>0.29273899999999997</v>
      </c>
      <c r="D41" s="4">
        <v>1.7974729999999999</v>
      </c>
      <c r="E41" s="4">
        <v>0.475101</v>
      </c>
      <c r="F41" s="4">
        <v>0.23715</v>
      </c>
      <c r="G41" s="4">
        <v>0.17854399999999998</v>
      </c>
      <c r="H41" s="4">
        <v>1.6185999999999999E-2</v>
      </c>
    </row>
    <row r="42" spans="1:8" x14ac:dyDescent="0.25">
      <c r="A42" s="10">
        <v>1987</v>
      </c>
      <c r="B42" s="4">
        <v>3.0601119999999997</v>
      </c>
      <c r="C42" s="4">
        <v>0.30102200000000001</v>
      </c>
      <c r="D42" s="4">
        <v>1.8425819999999999</v>
      </c>
      <c r="E42" s="4">
        <v>0.477045</v>
      </c>
      <c r="F42" s="4">
        <v>0.242953</v>
      </c>
      <c r="G42" s="4">
        <v>0.180004</v>
      </c>
      <c r="H42" s="4">
        <v>1.6503999999999998E-2</v>
      </c>
    </row>
    <row r="43" spans="1:8" x14ac:dyDescent="0.25">
      <c r="A43" s="10">
        <v>1988</v>
      </c>
      <c r="B43" s="4">
        <v>3.1239339999999998</v>
      </c>
      <c r="C43" s="4">
        <v>0.30980399999999997</v>
      </c>
      <c r="D43" s="4">
        <v>1.8882999999999999</v>
      </c>
      <c r="E43" s="4">
        <v>0.478713</v>
      </c>
      <c r="F43" s="4">
        <v>0.24882399999999999</v>
      </c>
      <c r="G43" s="4">
        <v>0.18146099999999998</v>
      </c>
      <c r="H43" s="4">
        <v>1.6832E-2</v>
      </c>
    </row>
    <row r="44" spans="1:8" x14ac:dyDescent="0.25">
      <c r="A44" s="10">
        <v>1989</v>
      </c>
      <c r="B44" s="4">
        <v>3.1876509999999998</v>
      </c>
      <c r="C44" s="4">
        <v>0.31903300000000001</v>
      </c>
      <c r="D44" s="4">
        <v>1.9335439999999999</v>
      </c>
      <c r="E44" s="4">
        <v>0.48020599999999997</v>
      </c>
      <c r="F44" s="4">
        <v>0.25477499999999997</v>
      </c>
      <c r="G44" s="4">
        <v>0.182946</v>
      </c>
      <c r="H44" s="4">
        <v>1.7152000000000001E-2</v>
      </c>
    </row>
    <row r="45" spans="1:8" x14ac:dyDescent="0.25">
      <c r="A45" s="10">
        <v>1990</v>
      </c>
      <c r="B45" s="4">
        <v>3.2509159999999997</v>
      </c>
      <c r="C45" s="4">
        <v>0.32870299999999997</v>
      </c>
      <c r="D45" s="4">
        <v>1.9779</v>
      </c>
      <c r="E45" s="4">
        <v>0.48158699999999999</v>
      </c>
      <c r="F45" s="4">
        <v>0.26081599999999999</v>
      </c>
      <c r="G45" s="4">
        <v>0.18446599999999999</v>
      </c>
      <c r="H45" s="4">
        <v>1.7453E-2</v>
      </c>
    </row>
    <row r="46" spans="1:8" x14ac:dyDescent="0.25">
      <c r="A46" s="10">
        <v>1991</v>
      </c>
      <c r="B46" s="4">
        <v>3.3064659999999999</v>
      </c>
      <c r="C46" s="4">
        <v>0.33798800000000001</v>
      </c>
      <c r="D46" s="4">
        <v>2.015889</v>
      </c>
      <c r="E46" s="4">
        <v>0.482184</v>
      </c>
      <c r="F46" s="4">
        <v>0.26684399999999997</v>
      </c>
      <c r="G46" s="4">
        <v>0.18582499999999999</v>
      </c>
      <c r="H46" s="4">
        <v>1.7734E-2</v>
      </c>
    </row>
    <row r="47" spans="1:8" x14ac:dyDescent="0.25">
      <c r="A47" s="10">
        <v>1992</v>
      </c>
      <c r="B47" s="4">
        <v>3.3649109999999998</v>
      </c>
      <c r="C47" s="4">
        <v>0.34783799999999998</v>
      </c>
      <c r="D47" s="4">
        <v>2.0560199999999997</v>
      </c>
      <c r="E47" s="4">
        <v>0.48285799999999995</v>
      </c>
      <c r="F47" s="4">
        <v>0.27291299999999996</v>
      </c>
      <c r="G47" s="4">
        <v>0.187281</v>
      </c>
      <c r="H47" s="4">
        <v>1.7998999999999998E-2</v>
      </c>
    </row>
    <row r="48" spans="1:8" x14ac:dyDescent="0.25">
      <c r="A48" s="10">
        <v>1993</v>
      </c>
      <c r="B48" s="4">
        <v>3.4251529999999999</v>
      </c>
      <c r="C48" s="4">
        <v>0.35820599999999997</v>
      </c>
      <c r="D48" s="4">
        <v>2.0971120000000001</v>
      </c>
      <c r="E48" s="4">
        <v>0.48360899999999996</v>
      </c>
      <c r="F48" s="4">
        <v>0.279055</v>
      </c>
      <c r="G48" s="4">
        <v>0.18890999999999999</v>
      </c>
      <c r="H48" s="4">
        <v>1.8255999999999998E-2</v>
      </c>
    </row>
    <row r="49" spans="1:8" x14ac:dyDescent="0.25">
      <c r="A49" s="10">
        <v>1994</v>
      </c>
      <c r="B49" s="4">
        <v>3.4858549999999999</v>
      </c>
      <c r="C49" s="4">
        <v>0.36904899999999996</v>
      </c>
      <c r="D49" s="4">
        <v>2.1377299999999999</v>
      </c>
      <c r="E49" s="4">
        <v>0.48444499999999996</v>
      </c>
      <c r="F49" s="4">
        <v>0.28530299999999997</v>
      </c>
      <c r="G49" s="4">
        <v>0.19080899999999998</v>
      </c>
      <c r="H49" s="4">
        <v>1.8516999999999999E-2</v>
      </c>
    </row>
    <row r="50" spans="1:8" x14ac:dyDescent="0.25">
      <c r="A50" s="10">
        <v>1995</v>
      </c>
      <c r="B50" s="4">
        <v>3.546662</v>
      </c>
      <c r="C50" s="4">
        <v>0.38031499999999996</v>
      </c>
      <c r="D50" s="4">
        <v>2.1774800000000001</v>
      </c>
      <c r="E50" s="4">
        <v>0.48537399999999997</v>
      </c>
      <c r="F50" s="4">
        <v>0.29166399999999998</v>
      </c>
      <c r="G50" s="4">
        <v>0.19303399999999998</v>
      </c>
      <c r="H50" s="4">
        <v>1.8793000000000001E-2</v>
      </c>
    </row>
    <row r="51" spans="1:8" x14ac:dyDescent="0.25">
      <c r="A51" s="10">
        <v>1996</v>
      </c>
      <c r="B51" s="4">
        <v>3.611262</v>
      </c>
      <c r="C51" s="4">
        <v>0.39086799999999999</v>
      </c>
      <c r="D51" s="4">
        <v>2.2214459999999998</v>
      </c>
      <c r="E51" s="4">
        <v>0.48644499999999996</v>
      </c>
      <c r="F51" s="4">
        <v>0.29809799999999997</v>
      </c>
      <c r="G51" s="4">
        <v>0.195355</v>
      </c>
      <c r="H51" s="4">
        <v>1.9050999999999998E-2</v>
      </c>
    </row>
    <row r="52" spans="1:8" x14ac:dyDescent="0.25">
      <c r="A52" s="10">
        <v>1997</v>
      </c>
      <c r="B52" s="4">
        <v>3.6732299999999998</v>
      </c>
      <c r="C52" s="4">
        <v>0.40190299999999995</v>
      </c>
      <c r="D52" s="4">
        <v>2.2618149999999999</v>
      </c>
      <c r="E52" s="4">
        <v>0.487479</v>
      </c>
      <c r="F52" s="4">
        <v>0.30463000000000001</v>
      </c>
      <c r="G52" s="4">
        <v>0.198069</v>
      </c>
      <c r="H52" s="4">
        <v>1.9324999999999998E-2</v>
      </c>
    </row>
    <row r="53" spans="1:8" x14ac:dyDescent="0.25">
      <c r="A53" s="10">
        <v>1998</v>
      </c>
      <c r="B53" s="4">
        <v>3.735058</v>
      </c>
      <c r="C53" s="4">
        <v>0.41341099999999997</v>
      </c>
      <c r="D53" s="4">
        <v>2.3012449999999998</v>
      </c>
      <c r="E53" s="4">
        <v>0.48854799999999998</v>
      </c>
      <c r="F53" s="4">
        <v>0.31122099999999997</v>
      </c>
      <c r="G53" s="4">
        <v>0.201014</v>
      </c>
      <c r="H53" s="4">
        <v>1.9611999999999997E-2</v>
      </c>
    </row>
    <row r="54" spans="1:8" x14ac:dyDescent="0.25">
      <c r="A54" s="10">
        <v>1999</v>
      </c>
      <c r="B54" s="4">
        <v>3.8002279999999997</v>
      </c>
      <c r="C54" s="4">
        <v>0.42540800000000001</v>
      </c>
      <c r="D54" s="4">
        <v>2.3434239999999997</v>
      </c>
      <c r="E54" s="4">
        <v>0.489736</v>
      </c>
      <c r="F54" s="4">
        <v>0.31779999999999997</v>
      </c>
      <c r="G54" s="4">
        <v>0.20397599999999999</v>
      </c>
      <c r="H54" s="4">
        <v>1.9899E-2</v>
      </c>
    </row>
    <row r="55" spans="1:8" x14ac:dyDescent="0.25">
      <c r="A55" s="10">
        <v>2000</v>
      </c>
      <c r="B55" s="4">
        <v>3.8699649999999997</v>
      </c>
      <c r="C55" s="4">
        <v>0.43788299999999997</v>
      </c>
      <c r="D55" s="4">
        <v>2.3897429999999997</v>
      </c>
      <c r="E55" s="4">
        <v>0.49103799999999997</v>
      </c>
      <c r="F55" s="4">
        <v>0.32431899999999997</v>
      </c>
      <c r="G55" s="4">
        <v>0.20679599999999998</v>
      </c>
      <c r="H55" s="4">
        <v>2.0185999999999999E-2</v>
      </c>
    </row>
    <row r="56" spans="1:8" x14ac:dyDescent="0.25">
      <c r="A56" s="10">
        <v>2001</v>
      </c>
      <c r="B56" s="4">
        <v>3.9353529999999997</v>
      </c>
      <c r="C56" s="4">
        <v>0.44970099999999996</v>
      </c>
      <c r="D56" s="4">
        <v>2.4330400000000001</v>
      </c>
      <c r="E56" s="4">
        <v>0.491892</v>
      </c>
      <c r="F56" s="4">
        <v>0.330706</v>
      </c>
      <c r="G56" s="4">
        <v>0.20952699999999999</v>
      </c>
      <c r="H56" s="4">
        <v>2.0489E-2</v>
      </c>
    </row>
    <row r="57" spans="1:8" x14ac:dyDescent="0.25">
      <c r="A57" s="10">
        <v>2002</v>
      </c>
      <c r="B57" s="4">
        <v>4.005935</v>
      </c>
      <c r="C57" s="4">
        <v>0.462117</v>
      </c>
      <c r="D57" s="4">
        <v>2.481077</v>
      </c>
      <c r="E57" s="4">
        <v>0.49290499999999998</v>
      </c>
      <c r="F57" s="4">
        <v>0.33702299999999996</v>
      </c>
      <c r="G57" s="4">
        <v>0.212002</v>
      </c>
      <c r="H57" s="4">
        <v>2.0805000000000001E-2</v>
      </c>
    </row>
    <row r="58" spans="1:8" x14ac:dyDescent="0.25">
      <c r="A58" s="10">
        <v>2003</v>
      </c>
      <c r="B58" s="4">
        <v>4.0798740000000002</v>
      </c>
      <c r="C58" s="4">
        <v>0.47506199999999998</v>
      </c>
      <c r="D58" s="4">
        <v>2.5319069999999999</v>
      </c>
      <c r="E58" s="4">
        <v>0.49411699999999997</v>
      </c>
      <c r="F58" s="4">
        <v>0.34328399999999998</v>
      </c>
      <c r="G58" s="4">
        <v>0.214367</v>
      </c>
      <c r="H58" s="4">
        <v>2.1127999999999997E-2</v>
      </c>
    </row>
    <row r="59" spans="1:8" x14ac:dyDescent="0.25">
      <c r="A59" s="10">
        <v>2004</v>
      </c>
      <c r="B59" s="4">
        <v>4.1538439999999994</v>
      </c>
      <c r="C59" s="4">
        <v>0.48843799999999998</v>
      </c>
      <c r="D59" s="4">
        <v>2.5820249999999998</v>
      </c>
      <c r="E59" s="4">
        <v>0.49556</v>
      </c>
      <c r="F59" s="4">
        <v>0.34953000000000001</v>
      </c>
      <c r="G59" s="4">
        <v>0.21681299999999998</v>
      </c>
      <c r="H59" s="4">
        <v>2.1472999999999999E-2</v>
      </c>
    </row>
    <row r="60" spans="1:8" x14ac:dyDescent="0.25">
      <c r="A60" s="10">
        <v>2005</v>
      </c>
      <c r="B60" s="4">
        <v>4.2259829999999994</v>
      </c>
      <c r="C60" s="4">
        <v>0.50218399999999996</v>
      </c>
      <c r="D60" s="4">
        <v>2.6295039999999998</v>
      </c>
      <c r="E60" s="4">
        <v>0.497224</v>
      </c>
      <c r="F60" s="4">
        <v>0.35578699999999996</v>
      </c>
      <c r="G60" s="4">
        <v>0.21942699999999998</v>
      </c>
      <c r="H60" s="4">
        <v>2.1849E-2</v>
      </c>
    </row>
    <row r="61" spans="1:8" x14ac:dyDescent="0.25">
      <c r="A61" s="10">
        <v>2006</v>
      </c>
      <c r="B61" s="4">
        <v>4.294143</v>
      </c>
      <c r="C61" s="4">
        <v>0.51544400000000001</v>
      </c>
      <c r="D61" s="4">
        <v>2.6745209999999999</v>
      </c>
      <c r="E61" s="4">
        <v>0.49829599999999996</v>
      </c>
      <c r="F61" s="4">
        <v>0.362043</v>
      </c>
      <c r="G61" s="4">
        <v>0.22155699999999998</v>
      </c>
      <c r="H61" s="4">
        <v>2.2273999999999999E-2</v>
      </c>
    </row>
    <row r="62" spans="1:8" x14ac:dyDescent="0.25">
      <c r="A62" s="10">
        <v>2007</v>
      </c>
      <c r="B62" s="4">
        <v>4.3609409999999995</v>
      </c>
      <c r="C62" s="4">
        <v>0.52922499999999995</v>
      </c>
      <c r="D62" s="4">
        <v>2.7171460000000001</v>
      </c>
      <c r="E62" s="4">
        <v>0.49962699999999999</v>
      </c>
      <c r="F62" s="4">
        <v>0.36834299999999998</v>
      </c>
      <c r="G62" s="4">
        <v>0.22386999999999999</v>
      </c>
      <c r="H62" s="4">
        <v>2.2723E-2</v>
      </c>
    </row>
    <row r="63" spans="1:8" x14ac:dyDescent="0.25">
      <c r="A63" s="10">
        <v>2008</v>
      </c>
      <c r="B63" s="4">
        <v>4.4261270000000001</v>
      </c>
      <c r="C63" s="4">
        <v>0.54352699999999998</v>
      </c>
      <c r="D63" s="4">
        <v>2.7576579999999997</v>
      </c>
      <c r="E63" s="4">
        <v>0.50090099999999993</v>
      </c>
      <c r="F63" s="4">
        <v>0.37464399999999998</v>
      </c>
      <c r="G63" s="4">
        <v>0.22622399999999998</v>
      </c>
      <c r="H63" s="4">
        <v>2.3182999999999999E-2</v>
      </c>
    </row>
    <row r="64" spans="1:8" x14ac:dyDescent="0.25">
      <c r="A64" s="10">
        <v>2009</v>
      </c>
      <c r="B64" s="4">
        <v>4.490272</v>
      </c>
      <c r="C64" s="4">
        <v>0.558369</v>
      </c>
      <c r="D64" s="4">
        <v>2.7972319999999997</v>
      </c>
      <c r="E64" s="4">
        <v>0.50176900000000002</v>
      </c>
      <c r="F64" s="4">
        <v>0.38090499999999999</v>
      </c>
      <c r="G64" s="4">
        <v>0.228379</v>
      </c>
      <c r="H64" s="4">
        <v>2.3622999999999998E-2</v>
      </c>
    </row>
    <row r="65" spans="1:8" x14ac:dyDescent="0.25">
      <c r="A65" s="10">
        <v>2010</v>
      </c>
      <c r="B65" s="4">
        <v>4.5535969999999999</v>
      </c>
      <c r="C65" s="4">
        <v>0.57375500000000001</v>
      </c>
      <c r="D65" s="4">
        <v>2.8364419999999999</v>
      </c>
      <c r="E65" s="4">
        <v>0.50205899999999992</v>
      </c>
      <c r="F65" s="4">
        <v>0.38705599999999996</v>
      </c>
      <c r="G65" s="4">
        <v>0.230236</v>
      </c>
      <c r="H65" s="4">
        <v>2.4045999999999998E-2</v>
      </c>
    </row>
    <row r="66" spans="1:8" x14ac:dyDescent="0.25">
      <c r="A66" s="10">
        <v>2011</v>
      </c>
      <c r="B66" s="4">
        <v>4.612825</v>
      </c>
      <c r="C66" s="4">
        <v>0.58894099999999994</v>
      </c>
      <c r="D66" s="4">
        <v>2.8732089999999997</v>
      </c>
      <c r="E66" s="4">
        <v>0.50129000000000001</v>
      </c>
      <c r="F66" s="4">
        <v>0.39311499999999999</v>
      </c>
      <c r="G66" s="4">
        <v>0.23187099999999999</v>
      </c>
      <c r="H66" s="4">
        <v>2.4396999999999999E-2</v>
      </c>
    </row>
    <row r="67" spans="1:8" x14ac:dyDescent="0.25">
      <c r="A67" s="10">
        <v>2012</v>
      </c>
      <c r="B67" s="4">
        <v>4.6719149999999994</v>
      </c>
      <c r="C67" s="4">
        <v>0.60478500000000002</v>
      </c>
      <c r="D67" s="4">
        <v>2.9098599999999997</v>
      </c>
      <c r="E67" s="4">
        <v>0.50015299999999996</v>
      </c>
      <c r="F67" s="4">
        <v>0.39901699999999996</v>
      </c>
      <c r="G67" s="4">
        <v>0.233349</v>
      </c>
      <c r="H67" s="4">
        <v>2.4749E-2</v>
      </c>
    </row>
    <row r="68" spans="1:8" x14ac:dyDescent="0.25">
      <c r="A68" s="10">
        <v>2013</v>
      </c>
      <c r="B68" s="4">
        <v>4.7301789999999997</v>
      </c>
      <c r="C68" s="4">
        <v>0.621278</v>
      </c>
      <c r="D68" s="4">
        <v>2.9457420000000001</v>
      </c>
      <c r="E68" s="4">
        <v>0.49867999999999996</v>
      </c>
      <c r="F68" s="4">
        <v>0.40473300000000001</v>
      </c>
      <c r="G68" s="4">
        <v>0.234648</v>
      </c>
      <c r="H68" s="4">
        <v>2.5089E-2</v>
      </c>
    </row>
    <row r="69" spans="1:8" x14ac:dyDescent="0.25">
      <c r="A69" s="10">
        <v>2014</v>
      </c>
      <c r="B69" s="4">
        <v>4.7866619999999998</v>
      </c>
      <c r="C69" s="4">
        <v>0.63842500000000002</v>
      </c>
      <c r="D69" s="4">
        <v>2.9797989999999999</v>
      </c>
      <c r="E69" s="4">
        <v>0.49696999999999997</v>
      </c>
      <c r="F69" s="4">
        <v>0.41026699999999999</v>
      </c>
      <c r="G69" s="4">
        <v>0.235786</v>
      </c>
      <c r="H69" s="4">
        <v>2.5413999999999999E-2</v>
      </c>
    </row>
    <row r="70" spans="1:8" x14ac:dyDescent="0.25">
      <c r="A70" s="10">
        <v>2015</v>
      </c>
      <c r="B70" s="4">
        <v>4.8409230000000001</v>
      </c>
      <c r="C70" s="4">
        <v>0.65622499999999995</v>
      </c>
      <c r="D70" s="4">
        <v>3.011479</v>
      </c>
      <c r="E70" s="4">
        <v>0.49511299999999997</v>
      </c>
      <c r="F70" s="4">
        <v>0.41559799999999997</v>
      </c>
      <c r="G70" s="4">
        <v>0.23677399999999998</v>
      </c>
      <c r="H70" s="4">
        <v>2.5734999999999997E-2</v>
      </c>
    </row>
    <row r="71" spans="1:8" x14ac:dyDescent="0.25">
      <c r="A71" s="10">
        <v>2016</v>
      </c>
      <c r="B71" s="4">
        <v>4.8913380000000002</v>
      </c>
      <c r="C71" s="4">
        <v>0.673925</v>
      </c>
      <c r="D71" s="4">
        <v>3.039809</v>
      </c>
      <c r="E71" s="4">
        <v>0.49319499999999999</v>
      </c>
      <c r="F71" s="4">
        <v>0.420682</v>
      </c>
      <c r="G71" s="4">
        <v>0.237703</v>
      </c>
      <c r="H71" s="4">
        <v>2.6034999999999999E-2</v>
      </c>
    </row>
    <row r="72" spans="1:8" x14ac:dyDescent="0.25">
      <c r="A72" s="10">
        <v>2017</v>
      </c>
      <c r="B72" s="4">
        <v>4.9400089999999999</v>
      </c>
      <c r="C72" s="4">
        <v>0.69254899999999997</v>
      </c>
      <c r="D72" s="4">
        <v>3.0659549999999998</v>
      </c>
      <c r="E72" s="4">
        <v>0.49113899999999999</v>
      </c>
      <c r="F72" s="4">
        <v>0.42560100000000001</v>
      </c>
      <c r="G72" s="4">
        <v>0.238453</v>
      </c>
      <c r="H72" s="4">
        <v>2.6313E-2</v>
      </c>
    </row>
    <row r="73" spans="1:8" x14ac:dyDescent="0.25">
      <c r="A73" s="10">
        <v>2018</v>
      </c>
      <c r="B73" s="4">
        <v>4.9875989999999994</v>
      </c>
      <c r="C73" s="4">
        <v>0.711978</v>
      </c>
      <c r="D73" s="4">
        <v>3.0906349999999998</v>
      </c>
      <c r="E73" s="4">
        <v>0.48900299999999997</v>
      </c>
      <c r="F73" s="4">
        <v>0.43031399999999997</v>
      </c>
      <c r="G73" s="4">
        <v>0.23907999999999999</v>
      </c>
      <c r="H73" s="4">
        <v>2.6591999999999998E-2</v>
      </c>
    </row>
    <row r="74" spans="1:8" x14ac:dyDescent="0.25">
      <c r="A74" s="10">
        <v>2019</v>
      </c>
      <c r="B74" s="4">
        <v>5.035253</v>
      </c>
      <c r="C74" s="4">
        <v>0.73204399999999992</v>
      </c>
      <c r="D74" s="4">
        <v>3.1150519999999999</v>
      </c>
      <c r="E74" s="4">
        <v>0.48683999999999999</v>
      </c>
      <c r="F74" s="4">
        <v>0.43480799999999997</v>
      </c>
      <c r="G74" s="4">
        <v>0.239649</v>
      </c>
      <c r="H74" s="4">
        <v>2.6865999999999998E-2</v>
      </c>
    </row>
    <row r="75" spans="1:8" x14ac:dyDescent="0.25">
      <c r="A75" s="10">
        <v>2020</v>
      </c>
      <c r="B75" s="4">
        <v>5.0835439999999998</v>
      </c>
      <c r="C75" s="4">
        <v>0.75267399999999995</v>
      </c>
      <c r="D75" s="4">
        <v>3.139821</v>
      </c>
      <c r="E75" s="4">
        <v>0.48466299999999995</v>
      </c>
      <c r="F75" s="4">
        <v>0.43905899999999998</v>
      </c>
      <c r="G75" s="4">
        <v>0.24017899999999998</v>
      </c>
      <c r="H75" s="4">
        <v>2.7149999999999997E-2</v>
      </c>
    </row>
    <row r="76" spans="1:8" x14ac:dyDescent="0.25">
      <c r="A76" s="10">
        <v>2021</v>
      </c>
      <c r="B76" s="4">
        <v>5.1304159999999994</v>
      </c>
      <c r="C76" s="4">
        <v>0.77352999999999994</v>
      </c>
      <c r="D76" s="4">
        <v>3.1636299999999999</v>
      </c>
      <c r="E76" s="4">
        <v>0.48218899999999998</v>
      </c>
      <c r="F76" s="4">
        <v>0.44309399999999999</v>
      </c>
      <c r="G76" s="4">
        <v>0.24054899999999999</v>
      </c>
      <c r="H76" s="4">
        <v>2.7422999999999999E-2</v>
      </c>
    </row>
    <row r="77" spans="1:8" x14ac:dyDescent="0.25">
      <c r="A77" s="10">
        <v>2022</v>
      </c>
      <c r="B77" s="4">
        <v>5.178267</v>
      </c>
      <c r="C77" s="4">
        <v>0.79488899999999996</v>
      </c>
      <c r="D77" s="4">
        <v>3.1879949999999999</v>
      </c>
      <c r="E77" s="4">
        <v>0.479763</v>
      </c>
      <c r="F77" s="4">
        <v>0.44698399999999999</v>
      </c>
      <c r="G77" s="4">
        <v>0.24094499999999999</v>
      </c>
      <c r="H77" s="4">
        <v>2.7703999999999999E-2</v>
      </c>
    </row>
    <row r="78" spans="1:8" x14ac:dyDescent="0.25">
      <c r="A78" s="10">
        <v>2023</v>
      </c>
      <c r="B78" s="4">
        <v>5.2265030000000001</v>
      </c>
      <c r="C78" s="4">
        <v>0.81687100000000001</v>
      </c>
      <c r="D78" s="4">
        <v>3.2122139999999999</v>
      </c>
      <c r="E78" s="4">
        <v>0.47738399999999998</v>
      </c>
      <c r="F78" s="4">
        <v>0.45069899999999996</v>
      </c>
      <c r="G78" s="4">
        <v>0.241339</v>
      </c>
      <c r="H78" s="4">
        <v>2.7997999999999999E-2</v>
      </c>
    </row>
    <row r="79" spans="1:8" x14ac:dyDescent="0.25">
      <c r="A79" s="10">
        <v>2024</v>
      </c>
      <c r="B79" s="4">
        <v>5.2741419999999994</v>
      </c>
      <c r="C79" s="4">
        <v>0.83965599999999996</v>
      </c>
      <c r="D79" s="4">
        <v>3.2352729999999998</v>
      </c>
      <c r="E79" s="4">
        <v>0.47500099999999995</v>
      </c>
      <c r="F79" s="4">
        <v>0.45423999999999998</v>
      </c>
      <c r="G79" s="4">
        <v>0.24168999999999999</v>
      </c>
      <c r="H79" s="4">
        <v>2.8284999999999998E-2</v>
      </c>
    </row>
    <row r="80" spans="1:8" x14ac:dyDescent="0.25">
      <c r="A80" s="10">
        <v>2025</v>
      </c>
      <c r="B80" s="4">
        <v>5.3205279999999995</v>
      </c>
      <c r="C80" s="4">
        <v>0.86329599999999995</v>
      </c>
      <c r="D80" s="4">
        <v>3.2565469999999999</v>
      </c>
      <c r="E80" s="4">
        <v>0.47256999999999999</v>
      </c>
      <c r="F80" s="4">
        <v>0.45758299999999996</v>
      </c>
      <c r="G80" s="4">
        <v>0.24196599999999999</v>
      </c>
      <c r="H80" s="4">
        <v>2.8568E-2</v>
      </c>
    </row>
    <row r="81" spans="1:8" x14ac:dyDescent="0.25">
      <c r="A81" s="10">
        <v>2026</v>
      </c>
      <c r="B81" s="4">
        <v>5.3644999999999996</v>
      </c>
      <c r="C81" s="4">
        <v>0.88685700000000001</v>
      </c>
      <c r="D81" s="4">
        <v>3.2759099999999997</v>
      </c>
      <c r="E81" s="4">
        <v>0.470001</v>
      </c>
      <c r="F81" s="4">
        <v>0.46075199999999999</v>
      </c>
      <c r="G81" s="4">
        <v>0.24213199999999999</v>
      </c>
      <c r="H81" s="4">
        <v>2.8846E-2</v>
      </c>
    </row>
    <row r="82" spans="1:8" x14ac:dyDescent="0.25">
      <c r="A82" s="10">
        <v>2027</v>
      </c>
      <c r="B82" s="4">
        <v>5.407756</v>
      </c>
      <c r="C82" s="4">
        <v>0.91130800000000001</v>
      </c>
      <c r="D82" s="4">
        <v>3.2938009999999998</v>
      </c>
      <c r="E82" s="4">
        <v>0.46746299999999996</v>
      </c>
      <c r="F82" s="4">
        <v>0.46374799999999999</v>
      </c>
      <c r="G82" s="4">
        <v>0.24231799999999998</v>
      </c>
      <c r="H82" s="4">
        <v>2.9118999999999999E-2</v>
      </c>
    </row>
    <row r="83" spans="1:8" x14ac:dyDescent="0.25">
      <c r="A83" s="10">
        <v>2028</v>
      </c>
      <c r="B83" s="4">
        <v>5.4501359999999996</v>
      </c>
      <c r="C83" s="4">
        <v>0.93651799999999996</v>
      </c>
      <c r="D83" s="4">
        <v>3.3101499999999997</v>
      </c>
      <c r="E83" s="4">
        <v>0.46496599999999999</v>
      </c>
      <c r="F83" s="4">
        <v>0.46657799999999999</v>
      </c>
      <c r="G83" s="4">
        <v>0.242531</v>
      </c>
      <c r="H83" s="4">
        <v>2.9392999999999999E-2</v>
      </c>
    </row>
    <row r="84" spans="1:8" x14ac:dyDescent="0.25">
      <c r="A84" s="10">
        <v>2029</v>
      </c>
      <c r="B84" s="4">
        <v>5.4914689999999995</v>
      </c>
      <c r="C84" s="4">
        <v>0.96227999999999991</v>
      </c>
      <c r="D84" s="4">
        <v>3.3248889999999998</v>
      </c>
      <c r="E84" s="4">
        <v>0.46255499999999999</v>
      </c>
      <c r="F84" s="4">
        <v>0.46926699999999999</v>
      </c>
      <c r="G84" s="4">
        <v>0.24280599999999999</v>
      </c>
      <c r="H84" s="4">
        <v>2.9676999999999999E-2</v>
      </c>
    </row>
    <row r="85" spans="1:8" x14ac:dyDescent="0.25">
      <c r="A85" s="10">
        <v>2030</v>
      </c>
      <c r="B85" s="4">
        <v>5.5315370000000001</v>
      </c>
      <c r="C85" s="4">
        <v>0.98843700000000001</v>
      </c>
      <c r="D85" s="4">
        <v>3.3379149999999997</v>
      </c>
      <c r="E85" s="4">
        <v>0.46023399999999998</v>
      </c>
      <c r="F85" s="4">
        <v>0.47182099999999999</v>
      </c>
      <c r="G85" s="4">
        <v>0.24315999999999999</v>
      </c>
      <c r="H85" s="4">
        <v>2.9963999999999998E-2</v>
      </c>
    </row>
    <row r="86" spans="1:8" x14ac:dyDescent="0.25">
      <c r="A86" s="10">
        <v>2031</v>
      </c>
      <c r="B86" s="4">
        <v>5.5687159999999993</v>
      </c>
      <c r="C86" s="4">
        <v>1.0141869999999999</v>
      </c>
      <c r="D86" s="4">
        <v>3.3484929999999999</v>
      </c>
      <c r="E86" s="4">
        <v>0.45791599999999999</v>
      </c>
      <c r="F86" s="4">
        <v>0.47422699999999995</v>
      </c>
      <c r="G86" s="4">
        <v>0.24361999999999998</v>
      </c>
      <c r="H86" s="4">
        <v>3.0261E-2</v>
      </c>
    </row>
    <row r="87" spans="1:8" x14ac:dyDescent="0.25">
      <c r="A87" s="10">
        <v>2032</v>
      </c>
      <c r="B87" s="4">
        <v>5.6052689999999998</v>
      </c>
      <c r="C87" s="4">
        <v>1.0404359999999999</v>
      </c>
      <c r="D87" s="4">
        <v>3.3577900000000001</v>
      </c>
      <c r="E87" s="4">
        <v>0.45574799999999999</v>
      </c>
      <c r="F87" s="4">
        <v>0.47652</v>
      </c>
      <c r="G87" s="4">
        <v>0.244202</v>
      </c>
      <c r="H87" s="4">
        <v>3.0577E-2</v>
      </c>
    </row>
    <row r="88" spans="1:8" x14ac:dyDescent="0.25">
      <c r="A88" s="10">
        <v>2033</v>
      </c>
      <c r="B88" s="4">
        <v>5.641019</v>
      </c>
      <c r="C88" s="4">
        <v>1.0671199999999998</v>
      </c>
      <c r="D88" s="4">
        <v>3.365815</v>
      </c>
      <c r="E88" s="4">
        <v>0.45363699999999996</v>
      </c>
      <c r="F88" s="4">
        <v>0.47867799999999999</v>
      </c>
      <c r="G88" s="4">
        <v>0.24487799999999998</v>
      </c>
      <c r="H88" s="4">
        <v>3.0893E-2</v>
      </c>
    </row>
    <row r="89" spans="1:8" x14ac:dyDescent="0.25">
      <c r="A89" s="10">
        <v>2034</v>
      </c>
      <c r="B89" s="4">
        <v>5.6758289999999993</v>
      </c>
      <c r="C89" s="4">
        <v>1.094193</v>
      </c>
      <c r="D89" s="4">
        <v>3.3726599999999998</v>
      </c>
      <c r="E89" s="4">
        <v>0.45147799999999999</v>
      </c>
      <c r="F89" s="4">
        <v>0.48067299999999996</v>
      </c>
      <c r="G89" s="4">
        <v>0.24561899999999998</v>
      </c>
      <c r="H89" s="4">
        <v>3.1201E-2</v>
      </c>
    </row>
    <row r="90" spans="1:8" x14ac:dyDescent="0.25">
      <c r="A90" s="10">
        <v>2035</v>
      </c>
      <c r="B90" s="4">
        <v>5.7095769999999995</v>
      </c>
      <c r="C90" s="4">
        <v>1.121621</v>
      </c>
      <c r="D90" s="4">
        <v>3.3784099999999997</v>
      </c>
      <c r="E90" s="4">
        <v>0.44916799999999996</v>
      </c>
      <c r="F90" s="4">
        <v>0.48248999999999997</v>
      </c>
      <c r="G90" s="4">
        <v>0.246391</v>
      </c>
      <c r="H90" s="4">
        <v>3.1497999999999998E-2</v>
      </c>
    </row>
    <row r="91" spans="1:8" x14ac:dyDescent="0.25">
      <c r="A91" s="10">
        <v>2036</v>
      </c>
      <c r="B91" s="4">
        <v>5.7413039999999995</v>
      </c>
      <c r="C91" s="4">
        <v>1.14855</v>
      </c>
      <c r="D91" s="4">
        <v>3.3827639999999999</v>
      </c>
      <c r="E91" s="4">
        <v>0.44676699999999997</v>
      </c>
      <c r="F91" s="4">
        <v>0.48418499999999998</v>
      </c>
      <c r="G91" s="4">
        <v>0.247254</v>
      </c>
      <c r="H91" s="4">
        <v>3.1789999999999999E-2</v>
      </c>
    </row>
    <row r="92" spans="1:8" x14ac:dyDescent="0.25">
      <c r="A92" s="10">
        <v>2037</v>
      </c>
      <c r="B92" s="4">
        <v>5.7725840000000002</v>
      </c>
      <c r="C92" s="4">
        <v>1.1759119999999998</v>
      </c>
      <c r="D92" s="4">
        <v>3.3863840000000001</v>
      </c>
      <c r="E92" s="4">
        <v>0.44430899999999995</v>
      </c>
      <c r="F92" s="4">
        <v>0.48574000000000001</v>
      </c>
      <c r="G92" s="4">
        <v>0.24817199999999998</v>
      </c>
      <c r="H92" s="4">
        <v>3.2070000000000001E-2</v>
      </c>
    </row>
    <row r="93" spans="1:8" x14ac:dyDescent="0.25">
      <c r="A93" s="10">
        <v>2038</v>
      </c>
      <c r="B93" s="4">
        <v>5.8034780000000001</v>
      </c>
      <c r="C93" s="4">
        <v>1.203649</v>
      </c>
      <c r="D93" s="4">
        <v>3.389475</v>
      </c>
      <c r="E93" s="4">
        <v>0.44175899999999996</v>
      </c>
      <c r="F93" s="4">
        <v>0.48711899999999997</v>
      </c>
      <c r="G93" s="4">
        <v>0.249139</v>
      </c>
      <c r="H93" s="4">
        <v>3.2341000000000002E-2</v>
      </c>
    </row>
    <row r="94" spans="1:8" x14ac:dyDescent="0.25">
      <c r="A94" s="10">
        <v>2039</v>
      </c>
      <c r="B94" s="4">
        <v>5.8343499999999997</v>
      </c>
      <c r="C94" s="4">
        <v>1.2317209999999998</v>
      </c>
      <c r="D94" s="4">
        <v>3.3925039999999997</v>
      </c>
      <c r="E94" s="4">
        <v>0.43911699999999998</v>
      </c>
      <c r="F94" s="4">
        <v>0.48827499999999996</v>
      </c>
      <c r="G94" s="4">
        <v>0.25012299999999998</v>
      </c>
      <c r="H94" s="4">
        <v>3.2617E-2</v>
      </c>
    </row>
    <row r="95" spans="1:8" x14ac:dyDescent="0.25">
      <c r="A95" s="10">
        <v>2040</v>
      </c>
      <c r="B95" s="4">
        <v>5.8653509999999995</v>
      </c>
      <c r="C95" s="4">
        <v>1.260084</v>
      </c>
      <c r="D95" s="4">
        <v>3.3957129999999998</v>
      </c>
      <c r="E95" s="4">
        <v>0.43637799999999999</v>
      </c>
      <c r="F95" s="4">
        <v>0.48917699999999997</v>
      </c>
      <c r="G95" s="4">
        <v>0.25109899999999996</v>
      </c>
      <c r="H95" s="4">
        <v>3.2895000000000001E-2</v>
      </c>
    </row>
    <row r="96" spans="1:8" x14ac:dyDescent="0.25">
      <c r="A96" s="10">
        <v>2041</v>
      </c>
      <c r="B96" s="4">
        <v>5.8957229999999994</v>
      </c>
      <c r="C96" s="4">
        <v>1.28793</v>
      </c>
      <c r="D96" s="4">
        <v>3.3989769999999999</v>
      </c>
      <c r="E96" s="4">
        <v>0.433591</v>
      </c>
      <c r="F96" s="4">
        <v>0.489954</v>
      </c>
      <c r="G96" s="4">
        <v>0.25209300000000001</v>
      </c>
      <c r="H96" s="4">
        <v>3.3184999999999999E-2</v>
      </c>
    </row>
    <row r="97" spans="1:8" x14ac:dyDescent="0.25">
      <c r="A97" s="10">
        <v>2042</v>
      </c>
      <c r="B97" s="4">
        <v>5.9267699999999994</v>
      </c>
      <c r="C97" s="4">
        <v>1.3161799999999999</v>
      </c>
      <c r="D97" s="4">
        <v>3.4026669999999997</v>
      </c>
      <c r="E97" s="4">
        <v>0.43079399999999995</v>
      </c>
      <c r="F97" s="4">
        <v>0.49051599999999995</v>
      </c>
      <c r="G97" s="4">
        <v>0.25312799999999996</v>
      </c>
      <c r="H97" s="4">
        <v>3.3479000000000002E-2</v>
      </c>
    </row>
    <row r="98" spans="1:8" x14ac:dyDescent="0.25">
      <c r="A98" s="10">
        <v>2043</v>
      </c>
      <c r="B98" s="4">
        <v>5.9577539999999996</v>
      </c>
      <c r="C98" s="4">
        <v>1.344768</v>
      </c>
      <c r="D98" s="4">
        <v>3.4062009999999998</v>
      </c>
      <c r="E98" s="4">
        <v>0.42797799999999997</v>
      </c>
      <c r="F98" s="4">
        <v>0.49086599999999997</v>
      </c>
      <c r="G98" s="4">
        <v>0.254164</v>
      </c>
      <c r="H98" s="4">
        <v>3.3776E-2</v>
      </c>
    </row>
    <row r="99" spans="1:8" x14ac:dyDescent="0.25">
      <c r="A99" s="10">
        <v>2044</v>
      </c>
      <c r="B99" s="4">
        <v>5.9877019999999996</v>
      </c>
      <c r="C99" s="4">
        <v>1.373648</v>
      </c>
      <c r="D99" s="4">
        <v>3.4087809999999998</v>
      </c>
      <c r="E99" s="4">
        <v>0.42509399999999997</v>
      </c>
      <c r="F99" s="4">
        <v>0.49097499999999999</v>
      </c>
      <c r="G99" s="4">
        <v>0.25514500000000001</v>
      </c>
      <c r="H99" s="4">
        <v>3.4064999999999998E-2</v>
      </c>
    </row>
    <row r="100" spans="1:8" x14ac:dyDescent="0.25">
      <c r="A100" s="10">
        <v>2045</v>
      </c>
      <c r="B100" s="4">
        <v>6.0158649999999998</v>
      </c>
      <c r="C100" s="4">
        <v>1.4027529999999999</v>
      </c>
      <c r="D100" s="4">
        <v>3.4098289999999998</v>
      </c>
      <c r="E100" s="4">
        <v>0.422097</v>
      </c>
      <c r="F100" s="4">
        <v>0.49082899999999996</v>
      </c>
      <c r="G100" s="4">
        <v>0.256023</v>
      </c>
      <c r="H100" s="4">
        <v>3.4331E-2</v>
      </c>
    </row>
    <row r="101" spans="1:8" x14ac:dyDescent="0.25">
      <c r="A101" s="10">
        <v>2046</v>
      </c>
      <c r="B101" s="4">
        <v>6.0414659999999998</v>
      </c>
      <c r="C101" s="4">
        <v>1.431279</v>
      </c>
      <c r="D101" s="4">
        <v>3.4091149999999999</v>
      </c>
      <c r="E101" s="4">
        <v>0.41906699999999997</v>
      </c>
      <c r="F101" s="4">
        <v>0.49056899999999998</v>
      </c>
      <c r="G101" s="4">
        <v>0.256851</v>
      </c>
      <c r="H101" s="4">
        <v>3.4588000000000001E-2</v>
      </c>
    </row>
    <row r="102" spans="1:8" x14ac:dyDescent="0.25">
      <c r="A102" s="10">
        <v>2047</v>
      </c>
      <c r="B102" s="4">
        <v>6.0664769999999999</v>
      </c>
      <c r="C102" s="4">
        <v>1.4601659999999999</v>
      </c>
      <c r="D102" s="4">
        <v>3.4076610000000001</v>
      </c>
      <c r="E102" s="4">
        <v>0.41608299999999998</v>
      </c>
      <c r="F102" s="4">
        <v>0.49010999999999999</v>
      </c>
      <c r="G102" s="4">
        <v>0.25763399999999997</v>
      </c>
      <c r="H102" s="4">
        <v>3.4827999999999998E-2</v>
      </c>
    </row>
    <row r="103" spans="1:8" x14ac:dyDescent="0.25">
      <c r="A103" s="10">
        <v>2048</v>
      </c>
      <c r="B103" s="4">
        <v>6.090217</v>
      </c>
      <c r="C103" s="4">
        <v>1.4893649999999998</v>
      </c>
      <c r="D103" s="4">
        <v>3.4048859999999999</v>
      </c>
      <c r="E103" s="4">
        <v>0.41308499999999998</v>
      </c>
      <c r="F103" s="4">
        <v>0.48946499999999998</v>
      </c>
      <c r="G103" s="4">
        <v>0.25835399999999997</v>
      </c>
      <c r="H103" s="4">
        <v>3.5062999999999997E-2</v>
      </c>
    </row>
    <row r="104" spans="1:8" x14ac:dyDescent="0.25">
      <c r="A104" s="10">
        <v>2049</v>
      </c>
      <c r="B104" s="4">
        <v>6.1117599999999994</v>
      </c>
      <c r="C104" s="4">
        <v>1.518851</v>
      </c>
      <c r="D104" s="4">
        <v>3.3999679999999999</v>
      </c>
      <c r="E104" s="4">
        <v>0.41003399999999995</v>
      </c>
      <c r="F104" s="4">
        <v>0.48862899999999998</v>
      </c>
      <c r="G104" s="4">
        <v>0.25898899999999997</v>
      </c>
      <c r="H104" s="4">
        <v>3.5284999999999997E-2</v>
      </c>
    </row>
    <row r="105" spans="1:8" x14ac:dyDescent="0.25">
      <c r="A105" s="10">
        <v>2050</v>
      </c>
      <c r="B105" s="4">
        <v>6.1305290000000001</v>
      </c>
      <c r="C105" s="4">
        <v>1.548584</v>
      </c>
      <c r="D105" s="4">
        <v>3.392414</v>
      </c>
      <c r="E105" s="4">
        <v>0.40689399999999998</v>
      </c>
      <c r="F105" s="4">
        <v>0.48761099999999996</v>
      </c>
      <c r="G105" s="4">
        <v>0.25950999999999996</v>
      </c>
      <c r="H105" s="4">
        <v>3.5504000000000001E-2</v>
      </c>
    </row>
    <row r="106" spans="1:8" x14ac:dyDescent="0.25">
      <c r="A106" s="10">
        <v>2051</v>
      </c>
      <c r="B106" s="4">
        <v>6.1461579999999998</v>
      </c>
      <c r="C106" s="4">
        <v>1.5777889999999999</v>
      </c>
      <c r="D106" s="4">
        <v>3.382231</v>
      </c>
      <c r="E106" s="4">
        <v>0.40384300000000001</v>
      </c>
      <c r="F106" s="4">
        <v>0.48657899999999998</v>
      </c>
      <c r="G106" s="4">
        <v>0.25999800000000001</v>
      </c>
      <c r="H106" s="4">
        <v>3.5725E-2</v>
      </c>
    </row>
    <row r="107" spans="1:8" x14ac:dyDescent="0.25">
      <c r="A107" s="10">
        <v>2052</v>
      </c>
      <c r="B107" s="4">
        <v>6.1599300000000001</v>
      </c>
      <c r="C107" s="4">
        <v>1.607313</v>
      </c>
      <c r="D107" s="4">
        <v>3.3699319999999999</v>
      </c>
      <c r="E107" s="4">
        <v>0.400835</v>
      </c>
      <c r="F107" s="4">
        <v>0.48544099999999996</v>
      </c>
      <c r="G107" s="4">
        <v>0.26046599999999998</v>
      </c>
      <c r="H107" s="4">
        <v>3.5949000000000002E-2</v>
      </c>
    </row>
    <row r="108" spans="1:8" x14ac:dyDescent="0.25">
      <c r="A108" s="10">
        <v>2053</v>
      </c>
      <c r="B108" s="4">
        <v>6.1726599999999996</v>
      </c>
      <c r="C108" s="4">
        <v>1.6371289999999998</v>
      </c>
      <c r="D108" s="4">
        <v>3.3563859999999996</v>
      </c>
      <c r="E108" s="4">
        <v>0.39793899999999999</v>
      </c>
      <c r="F108" s="4">
        <v>0.48416899999999996</v>
      </c>
      <c r="G108" s="4">
        <v>0.26087299999999997</v>
      </c>
      <c r="H108" s="4">
        <v>3.6160999999999999E-2</v>
      </c>
    </row>
    <row r="109" spans="1:8" x14ac:dyDescent="0.25">
      <c r="A109" s="10">
        <v>2054</v>
      </c>
      <c r="B109" s="4">
        <v>6.185791</v>
      </c>
      <c r="C109" s="4">
        <v>1.667192</v>
      </c>
      <c r="D109" s="4">
        <v>3.3430949999999999</v>
      </c>
      <c r="E109" s="4">
        <v>0.39524299999999996</v>
      </c>
      <c r="F109" s="4">
        <v>0.48270399999999997</v>
      </c>
      <c r="G109" s="4">
        <v>0.26118399999999997</v>
      </c>
      <c r="H109" s="4">
        <v>3.6381999999999998E-2</v>
      </c>
    </row>
    <row r="110" spans="1:8" x14ac:dyDescent="0.25">
      <c r="A110" s="10">
        <v>2055</v>
      </c>
      <c r="B110" s="4">
        <v>6.200164</v>
      </c>
      <c r="C110" s="4">
        <v>1.6974509999999998</v>
      </c>
      <c r="D110" s="4">
        <v>3.3309579999999999</v>
      </c>
      <c r="E110" s="4">
        <v>0.39278299999999999</v>
      </c>
      <c r="F110" s="4">
        <v>0.481016</v>
      </c>
      <c r="G110" s="4">
        <v>0.26136399999999999</v>
      </c>
      <c r="H110" s="4">
        <v>3.6592E-2</v>
      </c>
    </row>
    <row r="111" spans="1:8" x14ac:dyDescent="0.25">
      <c r="A111" s="10">
        <v>2056</v>
      </c>
      <c r="B111" s="4">
        <v>6.215204</v>
      </c>
      <c r="C111" s="4">
        <v>1.727055</v>
      </c>
      <c r="D111" s="4">
        <v>3.319734</v>
      </c>
      <c r="E111" s="4">
        <v>0.39075299999999996</v>
      </c>
      <c r="F111" s="4">
        <v>0.47935499999999998</v>
      </c>
      <c r="G111" s="4">
        <v>0.26149800000000001</v>
      </c>
      <c r="H111" s="4">
        <v>3.6809999999999996E-2</v>
      </c>
    </row>
    <row r="112" spans="1:8" x14ac:dyDescent="0.25">
      <c r="A112" s="10">
        <v>2057</v>
      </c>
      <c r="B112" s="4">
        <v>6.2323170000000001</v>
      </c>
      <c r="C112" s="4">
        <v>1.756958</v>
      </c>
      <c r="D112" s="4">
        <v>3.31012</v>
      </c>
      <c r="E112" s="4">
        <v>0.38904899999999998</v>
      </c>
      <c r="F112" s="4">
        <v>0.47756199999999999</v>
      </c>
      <c r="G112" s="4">
        <v>0.261596</v>
      </c>
      <c r="H112" s="4">
        <v>3.7028999999999999E-2</v>
      </c>
    </row>
    <row r="113" spans="1:8" x14ac:dyDescent="0.25">
      <c r="A113" s="10">
        <v>2058</v>
      </c>
      <c r="B113" s="4">
        <v>6.2507700000000002</v>
      </c>
      <c r="C113" s="4">
        <v>1.7870709999999999</v>
      </c>
      <c r="D113" s="4">
        <v>3.3015239999999997</v>
      </c>
      <c r="E113" s="4">
        <v>0.38761499999999999</v>
      </c>
      <c r="F113" s="4">
        <v>0.47564699999999999</v>
      </c>
      <c r="G113" s="4">
        <v>0.26166099999999998</v>
      </c>
      <c r="H113" s="4">
        <v>3.7249999999999998E-2</v>
      </c>
    </row>
    <row r="114" spans="1:8" x14ac:dyDescent="0.25">
      <c r="A114" s="10">
        <v>2059</v>
      </c>
      <c r="B114" s="4">
        <v>6.269463</v>
      </c>
      <c r="C114" s="4">
        <v>1.8172759999999999</v>
      </c>
      <c r="D114" s="4">
        <v>3.2930159999999997</v>
      </c>
      <c r="E114" s="4">
        <v>0.38637899999999997</v>
      </c>
      <c r="F114" s="4">
        <v>0.47359799999999996</v>
      </c>
      <c r="G114" s="4">
        <v>0.26171699999999998</v>
      </c>
      <c r="H114" s="4">
        <v>3.7475999999999995E-2</v>
      </c>
    </row>
    <row r="115" spans="1:8" x14ac:dyDescent="0.25">
      <c r="A115" s="10">
        <v>2060</v>
      </c>
      <c r="B115" s="4">
        <v>6.2875619999999994</v>
      </c>
      <c r="C115" s="4">
        <v>1.8474849999999998</v>
      </c>
      <c r="D115" s="4">
        <v>3.28396</v>
      </c>
      <c r="E115" s="4">
        <v>0.38524399999999998</v>
      </c>
      <c r="F115" s="4">
        <v>0.47140399999999999</v>
      </c>
      <c r="G115" s="4">
        <v>0.26177299999999998</v>
      </c>
      <c r="H115" s="4">
        <v>3.7698999999999996E-2</v>
      </c>
    </row>
    <row r="116" spans="1:8" x14ac:dyDescent="0.25">
      <c r="A116" s="10">
        <v>2061</v>
      </c>
      <c r="B116" s="4">
        <v>6.3050410000000001</v>
      </c>
      <c r="C116" s="4">
        <v>1.8768939999999998</v>
      </c>
      <c r="D116" s="4">
        <v>3.2744399999999998</v>
      </c>
      <c r="E116" s="4">
        <v>0.384459</v>
      </c>
      <c r="F116" s="4">
        <v>0.46934899999999996</v>
      </c>
      <c r="G116" s="4">
        <v>0.261965</v>
      </c>
      <c r="H116" s="4">
        <v>3.7934999999999997E-2</v>
      </c>
    </row>
    <row r="117" spans="1:8" x14ac:dyDescent="0.25">
      <c r="A117" s="10">
        <v>2062</v>
      </c>
      <c r="B117" s="4">
        <v>6.3230179999999994</v>
      </c>
      <c r="C117" s="4">
        <v>1.906404</v>
      </c>
      <c r="D117" s="4">
        <v>3.2650649999999999</v>
      </c>
      <c r="E117" s="4">
        <v>0.383882</v>
      </c>
      <c r="F117" s="4">
        <v>0.46725099999999997</v>
      </c>
      <c r="G117" s="4">
        <v>0.26224999999999998</v>
      </c>
      <c r="H117" s="4">
        <v>3.8172999999999999E-2</v>
      </c>
    </row>
    <row r="118" spans="1:8" x14ac:dyDescent="0.25">
      <c r="A118" s="10">
        <v>2063</v>
      </c>
      <c r="B118" s="4">
        <v>6.341075</v>
      </c>
      <c r="C118" s="4">
        <v>1.9359409999999999</v>
      </c>
      <c r="D118" s="4">
        <v>3.2556689999999997</v>
      </c>
      <c r="E118" s="4">
        <v>0.383407</v>
      </c>
      <c r="F118" s="4">
        <v>0.46507599999999999</v>
      </c>
      <c r="G118" s="4">
        <v>0.26256999999999997</v>
      </c>
      <c r="H118" s="4">
        <v>3.8418000000000001E-2</v>
      </c>
    </row>
    <row r="119" spans="1:8" x14ac:dyDescent="0.25">
      <c r="A119" s="10">
        <v>2064</v>
      </c>
      <c r="B119" s="4">
        <v>6.3587889999999998</v>
      </c>
      <c r="C119" s="4">
        <v>1.9654209999999999</v>
      </c>
      <c r="D119" s="4">
        <v>3.2461309999999997</v>
      </c>
      <c r="E119" s="4">
        <v>0.38291199999999997</v>
      </c>
      <c r="F119" s="4">
        <v>0.46279999999999999</v>
      </c>
      <c r="G119" s="4">
        <v>0.26285900000000001</v>
      </c>
      <c r="H119" s="4">
        <v>3.866E-2</v>
      </c>
    </row>
    <row r="120" spans="1:8" x14ac:dyDescent="0.25">
      <c r="A120" s="10">
        <v>2065</v>
      </c>
      <c r="B120" s="4">
        <v>6.3757089999999996</v>
      </c>
      <c r="C120" s="4">
        <v>1.994761</v>
      </c>
      <c r="D120" s="4">
        <v>3.2362639999999998</v>
      </c>
      <c r="E120" s="4">
        <v>0.38229599999999997</v>
      </c>
      <c r="F120" s="4">
        <v>0.46039599999999997</v>
      </c>
      <c r="G120" s="4">
        <v>0.26309399999999999</v>
      </c>
      <c r="H120" s="4">
        <v>3.8890999999999995E-2</v>
      </c>
    </row>
    <row r="121" spans="1:8" x14ac:dyDescent="0.25">
      <c r="A121" s="10">
        <v>2066</v>
      </c>
      <c r="B121" s="4">
        <v>6.3917859999999997</v>
      </c>
      <c r="C121" s="4">
        <v>2.0231140000000001</v>
      </c>
      <c r="D121" s="4">
        <v>3.2260059999999999</v>
      </c>
      <c r="E121" s="4">
        <v>0.38183899999999998</v>
      </c>
      <c r="F121" s="4">
        <v>0.45822099999999999</v>
      </c>
      <c r="G121" s="4">
        <v>0.26348099999999997</v>
      </c>
      <c r="H121" s="4">
        <v>3.9136999999999998E-2</v>
      </c>
    </row>
    <row r="122" spans="1:8" x14ac:dyDescent="0.25">
      <c r="A122" s="10">
        <v>2067</v>
      </c>
      <c r="B122" s="4">
        <v>6.4080909999999998</v>
      </c>
      <c r="C122" s="4">
        <v>2.0514619999999999</v>
      </c>
      <c r="D122" s="4">
        <v>3.2159629999999999</v>
      </c>
      <c r="E122" s="4">
        <v>0.38136799999999998</v>
      </c>
      <c r="F122" s="4">
        <v>0.45601599999999998</v>
      </c>
      <c r="G122" s="4">
        <v>0.26389499999999999</v>
      </c>
      <c r="H122" s="4">
        <v>3.9378999999999997E-2</v>
      </c>
    </row>
    <row r="123" spans="1:8" x14ac:dyDescent="0.25">
      <c r="A123" s="10">
        <v>2068</v>
      </c>
      <c r="B123" s="4">
        <v>6.4239389999999998</v>
      </c>
      <c r="C123" s="4">
        <v>2.079707</v>
      </c>
      <c r="D123" s="4">
        <v>3.2057469999999997</v>
      </c>
      <c r="E123" s="4">
        <v>0.380803</v>
      </c>
      <c r="F123" s="4">
        <v>0.45376299999999997</v>
      </c>
      <c r="G123" s="4">
        <v>0.264297</v>
      </c>
      <c r="H123" s="4">
        <v>3.9623999999999999E-2</v>
      </c>
    </row>
    <row r="124" spans="1:8" x14ac:dyDescent="0.25">
      <c r="A124" s="10">
        <v>2069</v>
      </c>
      <c r="B124" s="4">
        <v>6.4385319999999995</v>
      </c>
      <c r="C124" s="4">
        <v>2.1076999999999999</v>
      </c>
      <c r="D124" s="4">
        <v>3.1948909999999997</v>
      </c>
      <c r="E124" s="4">
        <v>0.38003199999999998</v>
      </c>
      <c r="F124" s="4">
        <v>0.45142199999999999</v>
      </c>
      <c r="G124" s="4">
        <v>0.26463799999999998</v>
      </c>
      <c r="H124" s="4">
        <v>3.9855000000000002E-2</v>
      </c>
    </row>
    <row r="125" spans="1:8" x14ac:dyDescent="0.25">
      <c r="A125" s="10">
        <v>2070</v>
      </c>
      <c r="B125" s="4">
        <v>6.4512229999999997</v>
      </c>
      <c r="C125" s="4">
        <v>2.1353279999999999</v>
      </c>
      <c r="D125" s="4">
        <v>3.1830259999999999</v>
      </c>
      <c r="E125" s="4">
        <v>0.37897399999999998</v>
      </c>
      <c r="F125" s="4">
        <v>0.44896900000000001</v>
      </c>
      <c r="G125" s="4">
        <v>0.26486399999999999</v>
      </c>
      <c r="H125" s="4">
        <v>4.0062E-2</v>
      </c>
    </row>
    <row r="126" spans="1:8" x14ac:dyDescent="0.25">
      <c r="A126" s="10">
        <v>2071</v>
      </c>
      <c r="B126" s="4">
        <v>6.4627499999999998</v>
      </c>
      <c r="C126" s="4">
        <v>2.1618230000000001</v>
      </c>
      <c r="D126" s="4">
        <v>3.1706840000000001</v>
      </c>
      <c r="E126" s="4">
        <v>0.377938</v>
      </c>
      <c r="F126" s="4">
        <v>0.44679099999999999</v>
      </c>
      <c r="G126" s="4">
        <v>0.26524500000000001</v>
      </c>
      <c r="H126" s="4">
        <v>4.027E-2</v>
      </c>
    </row>
    <row r="127" spans="1:8" x14ac:dyDescent="0.25">
      <c r="A127" s="10">
        <v>2072</v>
      </c>
      <c r="B127" s="4">
        <v>6.4735009999999997</v>
      </c>
      <c r="C127" s="4">
        <v>2.1881459999999997</v>
      </c>
      <c r="D127" s="4">
        <v>3.1579509999999997</v>
      </c>
      <c r="E127" s="4">
        <v>0.376747</v>
      </c>
      <c r="F127" s="4">
        <v>0.44460699999999997</v>
      </c>
      <c r="G127" s="4">
        <v>0.26558999999999999</v>
      </c>
      <c r="H127" s="4">
        <v>4.0465999999999995E-2</v>
      </c>
    </row>
    <row r="128" spans="1:8" x14ac:dyDescent="0.25">
      <c r="A128" s="10">
        <v>2073</v>
      </c>
      <c r="B128" s="4">
        <v>6.4831019999999997</v>
      </c>
      <c r="C128" s="4">
        <v>2.2141959999999998</v>
      </c>
      <c r="D128" s="4">
        <v>3.1446109999999998</v>
      </c>
      <c r="E128" s="4">
        <v>0.37538699999999997</v>
      </c>
      <c r="F128" s="4">
        <v>0.44234799999999996</v>
      </c>
      <c r="G128" s="4">
        <v>0.265907</v>
      </c>
      <c r="H128" s="4">
        <v>4.0653999999999996E-2</v>
      </c>
    </row>
    <row r="129" spans="1:8" x14ac:dyDescent="0.25">
      <c r="A129" s="10">
        <v>2074</v>
      </c>
      <c r="B129" s="4">
        <v>6.4913429999999996</v>
      </c>
      <c r="C129" s="4">
        <v>2.2398799999999999</v>
      </c>
      <c r="D129" s="4">
        <v>3.1306049999999996</v>
      </c>
      <c r="E129" s="4">
        <v>0.37386399999999997</v>
      </c>
      <c r="F129" s="4">
        <v>0.439973</v>
      </c>
      <c r="G129" s="4">
        <v>0.26620199999999999</v>
      </c>
      <c r="H129" s="4">
        <v>4.0825E-2</v>
      </c>
    </row>
    <row r="130" spans="1:8" x14ac:dyDescent="0.25">
      <c r="A130" s="10">
        <v>2075</v>
      </c>
      <c r="B130" s="4">
        <v>6.4980529999999996</v>
      </c>
      <c r="C130" s="4">
        <v>2.2651079999999997</v>
      </c>
      <c r="D130" s="4">
        <v>3.115917</v>
      </c>
      <c r="E130" s="4">
        <v>0.372172</v>
      </c>
      <c r="F130" s="4">
        <v>0.43740399999999996</v>
      </c>
      <c r="G130" s="4">
        <v>0.26646399999999998</v>
      </c>
      <c r="H130" s="4">
        <v>4.0979999999999996E-2</v>
      </c>
    </row>
    <row r="131" spans="1:8" x14ac:dyDescent="0.25">
      <c r="A131" s="10">
        <v>2076</v>
      </c>
      <c r="B131" s="4">
        <v>6.5039679999999995</v>
      </c>
      <c r="C131" s="4">
        <v>2.2891170000000001</v>
      </c>
      <c r="D131" s="4">
        <v>3.1010269999999998</v>
      </c>
      <c r="E131" s="4">
        <v>0.370639</v>
      </c>
      <c r="F131" s="4">
        <v>0.43507099999999999</v>
      </c>
      <c r="G131" s="4">
        <v>0.26697299999999996</v>
      </c>
      <c r="H131" s="4">
        <v>4.1152999999999995E-2</v>
      </c>
    </row>
    <row r="132" spans="1:8" x14ac:dyDescent="0.25">
      <c r="A132" s="10">
        <v>2077</v>
      </c>
      <c r="B132" s="4">
        <v>6.5094839999999996</v>
      </c>
      <c r="C132" s="4">
        <v>2.312881</v>
      </c>
      <c r="D132" s="4">
        <v>3.0860079999999996</v>
      </c>
      <c r="E132" s="4">
        <v>0.36908599999999997</v>
      </c>
      <c r="F132" s="4">
        <v>0.43266299999999996</v>
      </c>
      <c r="G132" s="4">
        <v>0.26752799999999999</v>
      </c>
      <c r="H132" s="4">
        <v>4.1312999999999996E-2</v>
      </c>
    </row>
    <row r="133" spans="1:8" x14ac:dyDescent="0.25">
      <c r="A133" s="10">
        <v>2078</v>
      </c>
      <c r="B133" s="4">
        <v>6.5143519999999997</v>
      </c>
      <c r="C133" s="4">
        <v>2.3363909999999999</v>
      </c>
      <c r="D133" s="4">
        <v>3.0707239999999998</v>
      </c>
      <c r="E133" s="4">
        <v>0.36749799999999999</v>
      </c>
      <c r="F133" s="4">
        <v>0.43016199999999999</v>
      </c>
      <c r="G133" s="4">
        <v>0.268094</v>
      </c>
      <c r="H133" s="4">
        <v>4.1480999999999997E-2</v>
      </c>
    </row>
    <row r="134" spans="1:8" x14ac:dyDescent="0.25">
      <c r="A134" s="10">
        <v>2079</v>
      </c>
      <c r="B134" s="4">
        <v>6.5183299999999997</v>
      </c>
      <c r="C134" s="4">
        <v>2.3596589999999997</v>
      </c>
      <c r="D134" s="4">
        <v>3.0550359999999999</v>
      </c>
      <c r="E134" s="4">
        <v>0.36585299999999998</v>
      </c>
      <c r="F134" s="4">
        <v>0.42753199999999997</v>
      </c>
      <c r="G134" s="4">
        <v>0.26861999999999997</v>
      </c>
      <c r="H134" s="4">
        <v>4.1624000000000001E-2</v>
      </c>
    </row>
    <row r="135" spans="1:8" x14ac:dyDescent="0.25">
      <c r="A135" s="10">
        <v>2080</v>
      </c>
      <c r="B135" s="4">
        <v>6.5211350000000001</v>
      </c>
      <c r="C135" s="4">
        <v>2.3826589999999999</v>
      </c>
      <c r="D135" s="4">
        <v>3.038815</v>
      </c>
      <c r="E135" s="4">
        <v>0.36412600000000001</v>
      </c>
      <c r="F135" s="4">
        <v>0.42473</v>
      </c>
      <c r="G135" s="4">
        <v>0.26905299999999999</v>
      </c>
      <c r="H135" s="4">
        <v>4.1757999999999997E-2</v>
      </c>
    </row>
    <row r="136" spans="1:8" x14ac:dyDescent="0.25">
      <c r="A136" s="10">
        <v>2081</v>
      </c>
      <c r="B136" s="4">
        <v>6.5233289999999995</v>
      </c>
      <c r="C136" s="4">
        <v>2.4046689999999997</v>
      </c>
      <c r="D136" s="4">
        <v>3.0221879999999999</v>
      </c>
      <c r="E136" s="4">
        <v>0.36267099999999997</v>
      </c>
      <c r="F136" s="4">
        <v>0.42219999999999996</v>
      </c>
      <c r="G136" s="4">
        <v>0.26969699999999996</v>
      </c>
      <c r="H136" s="4">
        <v>4.19E-2</v>
      </c>
    </row>
    <row r="137" spans="1:8" x14ac:dyDescent="0.25">
      <c r="A137" s="10">
        <v>2082</v>
      </c>
      <c r="B137" s="4">
        <v>6.5257109999999994</v>
      </c>
      <c r="C137" s="4">
        <v>2.4266459999999999</v>
      </c>
      <c r="D137" s="4">
        <v>3.0057429999999998</v>
      </c>
      <c r="E137" s="4">
        <v>0.36130399999999996</v>
      </c>
      <c r="F137" s="4">
        <v>0.419628</v>
      </c>
      <c r="G137" s="4">
        <v>0.27034900000000001</v>
      </c>
      <c r="H137" s="4">
        <v>4.2040000000000001E-2</v>
      </c>
    </row>
    <row r="138" spans="1:8" x14ac:dyDescent="0.25">
      <c r="A138" s="10">
        <v>2083</v>
      </c>
      <c r="B138" s="4">
        <v>6.5280480000000001</v>
      </c>
      <c r="C138" s="4">
        <v>2.4484840000000001</v>
      </c>
      <c r="D138" s="4">
        <v>2.9894599999999998</v>
      </c>
      <c r="E138" s="4">
        <v>0.35998199999999997</v>
      </c>
      <c r="F138" s="4">
        <v>0.41697299999999998</v>
      </c>
      <c r="G138" s="4">
        <v>0.27097299999999996</v>
      </c>
      <c r="H138" s="4">
        <v>4.2169999999999999E-2</v>
      </c>
    </row>
    <row r="139" spans="1:8" x14ac:dyDescent="0.25">
      <c r="A139" s="10">
        <v>2084</v>
      </c>
      <c r="B139" s="4">
        <v>6.5299569999999996</v>
      </c>
      <c r="C139" s="4">
        <v>2.4700739999999999</v>
      </c>
      <c r="D139" s="4">
        <v>2.973214</v>
      </c>
      <c r="E139" s="4">
        <v>0.35866499999999996</v>
      </c>
      <c r="F139" s="4">
        <v>0.41420399999999996</v>
      </c>
      <c r="G139" s="4">
        <v>0.271505</v>
      </c>
      <c r="H139" s="4">
        <v>4.2297999999999995E-2</v>
      </c>
    </row>
    <row r="140" spans="1:8" x14ac:dyDescent="0.25">
      <c r="A140" s="10">
        <v>2085</v>
      </c>
      <c r="B140" s="4">
        <v>6.5309049999999997</v>
      </c>
      <c r="C140" s="4">
        <v>2.4913129999999999</v>
      </c>
      <c r="D140" s="4">
        <v>2.9567109999999999</v>
      </c>
      <c r="E140" s="4">
        <v>0.35728499999999996</v>
      </c>
      <c r="F140" s="4">
        <v>0.41130800000000001</v>
      </c>
      <c r="G140" s="4">
        <v>0.27188000000000001</v>
      </c>
      <c r="H140" s="4">
        <v>4.2411999999999998E-2</v>
      </c>
    </row>
    <row r="141" spans="1:8" x14ac:dyDescent="0.25">
      <c r="A141" s="10">
        <v>2086</v>
      </c>
      <c r="B141" s="4">
        <v>6.5322179999999994</v>
      </c>
      <c r="C141" s="4">
        <v>2.5115889999999998</v>
      </c>
      <c r="D141" s="4">
        <v>2.9405989999999997</v>
      </c>
      <c r="E141" s="4">
        <v>0.35631199999999996</v>
      </c>
      <c r="F141" s="4">
        <v>0.40874099999999997</v>
      </c>
      <c r="G141" s="4">
        <v>0.27243999999999996</v>
      </c>
      <c r="H141" s="4">
        <v>4.2540999999999995E-2</v>
      </c>
    </row>
    <row r="142" spans="1:8" x14ac:dyDescent="0.25">
      <c r="A142" s="10">
        <v>2087</v>
      </c>
      <c r="B142" s="4">
        <v>6.5340579999999999</v>
      </c>
      <c r="C142" s="4">
        <v>2.5317599999999998</v>
      </c>
      <c r="D142" s="4">
        <v>2.9250389999999999</v>
      </c>
      <c r="E142" s="4">
        <v>0.35543799999999998</v>
      </c>
      <c r="F142" s="4">
        <v>0.40617599999999998</v>
      </c>
      <c r="G142" s="4">
        <v>0.272978</v>
      </c>
      <c r="H142" s="4">
        <v>4.2678000000000001E-2</v>
      </c>
    </row>
    <row r="143" spans="1:8" x14ac:dyDescent="0.25">
      <c r="A143" s="10">
        <v>2088</v>
      </c>
      <c r="B143" s="4">
        <v>6.5356879999999995</v>
      </c>
      <c r="C143" s="4">
        <v>2.5517219999999998</v>
      </c>
      <c r="D143" s="4">
        <v>2.9095459999999997</v>
      </c>
      <c r="E143" s="4">
        <v>0.354599</v>
      </c>
      <c r="F143" s="4">
        <v>0.40355799999999997</v>
      </c>
      <c r="G143" s="4">
        <v>0.273453</v>
      </c>
      <c r="H143" s="4">
        <v>4.2807999999999999E-2</v>
      </c>
    </row>
    <row r="144" spans="1:8" x14ac:dyDescent="0.25">
      <c r="A144" s="10">
        <v>2089</v>
      </c>
      <c r="B144" s="4">
        <v>6.5365149999999996</v>
      </c>
      <c r="C144" s="4">
        <v>2.5713619999999997</v>
      </c>
      <c r="D144" s="4">
        <v>2.8937969999999997</v>
      </c>
      <c r="E144" s="4">
        <v>0.35371999999999998</v>
      </c>
      <c r="F144" s="4">
        <v>0.40085399999999999</v>
      </c>
      <c r="G144" s="4">
        <v>0.273837</v>
      </c>
      <c r="H144" s="4">
        <v>4.2935999999999995E-2</v>
      </c>
    </row>
    <row r="145" spans="1:8" x14ac:dyDescent="0.25">
      <c r="A145" s="10">
        <v>2090</v>
      </c>
      <c r="B145" s="4">
        <v>6.5361719999999996</v>
      </c>
      <c r="C145" s="4">
        <v>2.5905609999999997</v>
      </c>
      <c r="D145" s="4">
        <v>2.877688</v>
      </c>
      <c r="E145" s="4">
        <v>0.35275200000000001</v>
      </c>
      <c r="F145" s="4">
        <v>0.39802399999999999</v>
      </c>
      <c r="G145" s="4">
        <v>0.274086</v>
      </c>
      <c r="H145" s="4">
        <v>4.3046999999999995E-2</v>
      </c>
    </row>
    <row r="146" spans="1:8" x14ac:dyDescent="0.25">
      <c r="A146" s="10">
        <v>2091</v>
      </c>
      <c r="B146" s="4">
        <v>6.5366239999999998</v>
      </c>
      <c r="C146" s="4">
        <v>2.6087279999999997</v>
      </c>
      <c r="D146" s="4">
        <v>2.8623399999999997</v>
      </c>
      <c r="E146" s="4">
        <v>0.35224499999999997</v>
      </c>
      <c r="F146" s="4">
        <v>0.39556399999999997</v>
      </c>
      <c r="G146" s="4">
        <v>0.274565</v>
      </c>
      <c r="H146" s="4">
        <v>4.3184E-2</v>
      </c>
    </row>
    <row r="147" spans="1:8" x14ac:dyDescent="0.25">
      <c r="A147" s="10">
        <v>2092</v>
      </c>
      <c r="B147" s="4">
        <v>6.5371829999999997</v>
      </c>
      <c r="C147" s="4">
        <v>2.6267269999999998</v>
      </c>
      <c r="D147" s="4">
        <v>2.8472230000000001</v>
      </c>
      <c r="E147" s="4">
        <v>0.35177599999999998</v>
      </c>
      <c r="F147" s="4">
        <v>0.39310099999999998</v>
      </c>
      <c r="G147" s="4">
        <v>0.275034</v>
      </c>
      <c r="H147" s="4">
        <v>4.3323E-2</v>
      </c>
    </row>
    <row r="148" spans="1:8" x14ac:dyDescent="0.25">
      <c r="A148" s="10">
        <v>2093</v>
      </c>
      <c r="B148" s="4">
        <v>6.5373779999999995</v>
      </c>
      <c r="C148" s="4">
        <v>2.6444319999999997</v>
      </c>
      <c r="D148" s="4">
        <v>2.832166</v>
      </c>
      <c r="E148" s="4">
        <v>0.35128199999999998</v>
      </c>
      <c r="F148" s="4">
        <v>0.3906</v>
      </c>
      <c r="G148" s="4">
        <v>0.27544099999999999</v>
      </c>
      <c r="H148" s="4">
        <v>4.3450999999999997E-2</v>
      </c>
    </row>
    <row r="149" spans="1:8" x14ac:dyDescent="0.25">
      <c r="A149" s="10">
        <v>2094</v>
      </c>
      <c r="B149" s="4">
        <v>6.5366599999999995</v>
      </c>
      <c r="C149" s="4">
        <v>2.6617139999999999</v>
      </c>
      <c r="D149" s="4">
        <v>2.816913</v>
      </c>
      <c r="E149" s="4">
        <v>0.35069899999999998</v>
      </c>
      <c r="F149" s="4">
        <v>0.38800299999999999</v>
      </c>
      <c r="G149" s="4">
        <v>0.27576000000000001</v>
      </c>
      <c r="H149" s="4">
        <v>4.3569999999999998E-2</v>
      </c>
    </row>
    <row r="150" spans="1:8" x14ac:dyDescent="0.25">
      <c r="A150" s="10">
        <v>2095</v>
      </c>
      <c r="B150" s="4">
        <v>6.5345069999999996</v>
      </c>
      <c r="C150" s="4">
        <v>2.6784509999999999</v>
      </c>
      <c r="D150" s="4">
        <v>2.8011969999999997</v>
      </c>
      <c r="E150" s="4">
        <v>0.34995999999999999</v>
      </c>
      <c r="F150" s="4">
        <v>0.38527499999999998</v>
      </c>
      <c r="G150" s="4">
        <v>0.27594299999999999</v>
      </c>
      <c r="H150" s="4">
        <v>4.3680999999999998E-2</v>
      </c>
    </row>
    <row r="151" spans="1:8" x14ac:dyDescent="0.25">
      <c r="A151" s="10">
        <v>2096</v>
      </c>
      <c r="B151" s="4">
        <v>6.5332399999999993</v>
      </c>
      <c r="C151" s="4">
        <v>2.6940849999999998</v>
      </c>
      <c r="D151" s="4">
        <v>2.7863029999999998</v>
      </c>
      <c r="E151" s="4">
        <v>0.34968199999999999</v>
      </c>
      <c r="F151" s="4">
        <v>0.38293699999999997</v>
      </c>
      <c r="G151" s="4">
        <v>0.27642</v>
      </c>
      <c r="H151" s="4">
        <v>4.3815E-2</v>
      </c>
    </row>
    <row r="152" spans="1:8" x14ac:dyDescent="0.25">
      <c r="A152" s="10">
        <v>2097</v>
      </c>
      <c r="B152" s="4">
        <v>6.5317249999999998</v>
      </c>
      <c r="C152" s="4">
        <v>2.7094769999999997</v>
      </c>
      <c r="D152" s="4">
        <v>2.7714559999999997</v>
      </c>
      <c r="E152" s="4">
        <v>0.34936499999999998</v>
      </c>
      <c r="F152" s="4">
        <v>0.38059099999999996</v>
      </c>
      <c r="G152" s="4">
        <v>0.276891</v>
      </c>
      <c r="H152" s="4">
        <v>4.3941999999999995E-2</v>
      </c>
    </row>
    <row r="153" spans="1:8" x14ac:dyDescent="0.25">
      <c r="A153" s="10">
        <v>2098</v>
      </c>
      <c r="B153" s="4">
        <v>6.5294279999999993</v>
      </c>
      <c r="C153" s="4">
        <v>2.724507</v>
      </c>
      <c r="D153" s="4">
        <v>2.7563819999999999</v>
      </c>
      <c r="E153" s="4">
        <v>0.34894599999999998</v>
      </c>
      <c r="F153" s="4">
        <v>0.37820499999999996</v>
      </c>
      <c r="G153" s="4">
        <v>0.27732000000000001</v>
      </c>
      <c r="H153" s="4">
        <v>4.4066000000000001E-2</v>
      </c>
    </row>
    <row r="154" spans="1:8" x14ac:dyDescent="0.25">
      <c r="A154" s="10">
        <v>2099</v>
      </c>
      <c r="B154" s="4">
        <v>6.5259329999999993</v>
      </c>
      <c r="C154" s="4">
        <v>2.7390779999999997</v>
      </c>
      <c r="D154" s="4">
        <v>2.7409059999999998</v>
      </c>
      <c r="E154" s="4">
        <v>0.34837099999999999</v>
      </c>
      <c r="F154" s="4">
        <v>0.37571699999999997</v>
      </c>
      <c r="G154" s="4">
        <v>0.27768199999999998</v>
      </c>
      <c r="H154" s="4">
        <v>4.4180999999999998E-2</v>
      </c>
    </row>
    <row r="155" spans="1:8" x14ac:dyDescent="0.25">
      <c r="A155" s="3">
        <v>2100</v>
      </c>
      <c r="B155" s="4">
        <v>6.5208519999999996</v>
      </c>
      <c r="C155" s="4">
        <v>2.753088</v>
      </c>
      <c r="D155" s="4">
        <v>2.7249159999999999</v>
      </c>
      <c r="E155" s="4">
        <v>0.34756199999999998</v>
      </c>
      <c r="F155" s="4">
        <v>0.37309100000000001</v>
      </c>
      <c r="G155" s="4">
        <v>0.277922</v>
      </c>
      <c r="H155" s="4">
        <v>4.4270999999999998E-2</v>
      </c>
    </row>
    <row r="156" spans="1:8" x14ac:dyDescent="0.25">
      <c r="A156"/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79901-8CC9-416C-AD6A-8A1B43056040}">
  <dimension ref="A1:E1058"/>
  <sheetViews>
    <sheetView workbookViewId="0">
      <selection activeCell="E14" sqref="E14"/>
    </sheetView>
  </sheetViews>
  <sheetFormatPr defaultRowHeight="15.75" x14ac:dyDescent="0.25"/>
  <cols>
    <col min="1" max="4" width="21.140625" customWidth="1"/>
    <col min="5" max="5" width="21.140625" style="1" customWidth="1"/>
  </cols>
  <sheetData>
    <row r="1" spans="1:5" x14ac:dyDescent="0.25">
      <c r="A1" t="s">
        <v>0</v>
      </c>
      <c r="B1" t="s">
        <v>1</v>
      </c>
      <c r="C1" s="1" t="s">
        <v>10</v>
      </c>
      <c r="D1" s="1" t="s">
        <v>11</v>
      </c>
      <c r="E1" s="1" t="s">
        <v>9</v>
      </c>
    </row>
    <row r="2" spans="1:5" x14ac:dyDescent="0.25">
      <c r="A2" t="s">
        <v>2</v>
      </c>
      <c r="B2">
        <v>1950</v>
      </c>
      <c r="C2">
        <v>0.12620699999999999</v>
      </c>
      <c r="D2">
        <v>0.22779199999999999</v>
      </c>
    </row>
    <row r="3" spans="1:5" x14ac:dyDescent="0.25">
      <c r="A3" t="s">
        <v>2</v>
      </c>
      <c r="B3">
        <v>1951</v>
      </c>
      <c r="C3">
        <v>0.12818399999999999</v>
      </c>
      <c r="D3">
        <v>0.23233199999999998</v>
      </c>
      <c r="E3" s="1">
        <v>1.9930462878415378</v>
      </c>
    </row>
    <row r="4" spans="1:5" x14ac:dyDescent="0.25">
      <c r="A4" t="s">
        <v>2</v>
      </c>
      <c r="B4">
        <v>1952</v>
      </c>
      <c r="C4">
        <v>0.13045599999999999</v>
      </c>
      <c r="D4">
        <v>0.237094</v>
      </c>
      <c r="E4" s="1">
        <v>2.0496530826575654</v>
      </c>
    </row>
    <row r="5" spans="1:5" x14ac:dyDescent="0.25">
      <c r="A5" t="s">
        <v>2</v>
      </c>
      <c r="B5">
        <v>1953</v>
      </c>
      <c r="C5">
        <v>0.13297599999999998</v>
      </c>
      <c r="D5">
        <v>0.242092</v>
      </c>
      <c r="E5" s="1">
        <v>2.1080246653226054</v>
      </c>
    </row>
    <row r="6" spans="1:5" x14ac:dyDescent="0.25">
      <c r="A6" t="s">
        <v>2</v>
      </c>
      <c r="B6">
        <v>1954</v>
      </c>
      <c r="C6">
        <v>0.135714</v>
      </c>
      <c r="D6">
        <v>0.24731199999999998</v>
      </c>
      <c r="E6" s="1">
        <v>2.1562050790608467</v>
      </c>
    </row>
    <row r="7" spans="1:5" x14ac:dyDescent="0.25">
      <c r="A7" t="s">
        <v>2</v>
      </c>
      <c r="B7">
        <v>1955</v>
      </c>
      <c r="C7">
        <v>0.13863400000000001</v>
      </c>
      <c r="D7">
        <v>0.252749</v>
      </c>
      <c r="E7" s="1">
        <v>2.1984376010868889</v>
      </c>
    </row>
    <row r="8" spans="1:5" x14ac:dyDescent="0.25">
      <c r="A8" t="s">
        <v>2</v>
      </c>
      <c r="B8">
        <v>1956</v>
      </c>
      <c r="C8">
        <v>0.14096999999999998</v>
      </c>
      <c r="D8">
        <v>0.258409</v>
      </c>
      <c r="E8" s="1">
        <v>2.2393758234453998</v>
      </c>
    </row>
    <row r="9" spans="1:5" x14ac:dyDescent="0.25">
      <c r="A9" t="s">
        <v>2</v>
      </c>
      <c r="B9">
        <v>1957</v>
      </c>
      <c r="C9">
        <v>0.143595</v>
      </c>
      <c r="D9">
        <v>0.26428499999999999</v>
      </c>
      <c r="E9" s="1">
        <v>2.2739146082373374</v>
      </c>
    </row>
    <row r="10" spans="1:5" x14ac:dyDescent="0.25">
      <c r="A10" t="s">
        <v>2</v>
      </c>
      <c r="B10">
        <v>1958</v>
      </c>
      <c r="C10">
        <v>0.14648</v>
      </c>
      <c r="D10">
        <v>0.270403</v>
      </c>
      <c r="E10" s="1">
        <v>2.3149251754734479</v>
      </c>
    </row>
    <row r="11" spans="1:5" x14ac:dyDescent="0.25">
      <c r="A11" t="s">
        <v>2</v>
      </c>
      <c r="B11">
        <v>1959</v>
      </c>
      <c r="C11">
        <v>0.149586</v>
      </c>
      <c r="D11">
        <v>0.276758</v>
      </c>
      <c r="E11" s="1">
        <v>2.3501958188333782</v>
      </c>
    </row>
    <row r="12" spans="1:5" x14ac:dyDescent="0.25">
      <c r="A12" t="s">
        <v>2</v>
      </c>
      <c r="B12">
        <v>1960</v>
      </c>
      <c r="C12">
        <v>0.15290899999999999</v>
      </c>
      <c r="D12">
        <v>0.28336</v>
      </c>
      <c r="E12" s="1">
        <v>2.3854775652375038</v>
      </c>
    </row>
    <row r="13" spans="1:5" x14ac:dyDescent="0.25">
      <c r="A13" t="s">
        <v>2</v>
      </c>
      <c r="B13">
        <v>1961</v>
      </c>
      <c r="C13">
        <v>0.15570199999999998</v>
      </c>
      <c r="D13">
        <v>0.29020799999999997</v>
      </c>
      <c r="E13" s="1">
        <v>2.4167137210615364</v>
      </c>
    </row>
    <row r="14" spans="1:5" x14ac:dyDescent="0.25">
      <c r="A14" t="s">
        <v>2</v>
      </c>
      <c r="B14">
        <v>1962</v>
      </c>
      <c r="C14">
        <v>0.15881699999999999</v>
      </c>
      <c r="D14">
        <v>0.29732500000000001</v>
      </c>
      <c r="E14" s="1">
        <v>2.4523789833498677</v>
      </c>
    </row>
    <row r="15" spans="1:5" x14ac:dyDescent="0.25">
      <c r="A15" t="s">
        <v>2</v>
      </c>
      <c r="B15">
        <v>1963</v>
      </c>
      <c r="C15">
        <v>0.16222399999999998</v>
      </c>
      <c r="D15">
        <v>0.30468799999999996</v>
      </c>
      <c r="E15" s="1">
        <v>2.4764146977213519</v>
      </c>
    </row>
    <row r="16" spans="1:5" x14ac:dyDescent="0.25">
      <c r="A16" t="s">
        <v>2</v>
      </c>
      <c r="B16">
        <v>1964</v>
      </c>
      <c r="C16">
        <v>0.16592499999999999</v>
      </c>
      <c r="D16">
        <v>0.31229099999999999</v>
      </c>
      <c r="E16" s="1">
        <v>2.4953394948274976</v>
      </c>
    </row>
    <row r="17" spans="1:5" x14ac:dyDescent="0.25">
      <c r="A17" t="s">
        <v>2</v>
      </c>
      <c r="B17">
        <v>1965</v>
      </c>
      <c r="C17">
        <v>0.16993800000000001</v>
      </c>
      <c r="D17">
        <v>0.32014799999999999</v>
      </c>
      <c r="E17" s="1">
        <v>2.5159226490677034</v>
      </c>
    </row>
    <row r="18" spans="1:5" x14ac:dyDescent="0.25">
      <c r="A18" t="s">
        <v>2</v>
      </c>
      <c r="B18">
        <v>1966</v>
      </c>
      <c r="C18">
        <v>0.173454</v>
      </c>
      <c r="D18">
        <v>0.32825599999999999</v>
      </c>
      <c r="E18" s="1">
        <v>2.5325786823594099</v>
      </c>
    </row>
    <row r="19" spans="1:5" x14ac:dyDescent="0.25">
      <c r="A19" t="s">
        <v>2</v>
      </c>
      <c r="B19">
        <v>1967</v>
      </c>
      <c r="C19">
        <v>0.17740799999999998</v>
      </c>
      <c r="D19">
        <v>0.33663099999999996</v>
      </c>
      <c r="E19" s="1">
        <v>2.551362351335551</v>
      </c>
    </row>
    <row r="20" spans="1:5" x14ac:dyDescent="0.25">
      <c r="A20" t="s">
        <v>2</v>
      </c>
      <c r="B20">
        <v>1968</v>
      </c>
      <c r="C20">
        <v>0.181725</v>
      </c>
      <c r="D20">
        <v>0.34528300000000001</v>
      </c>
      <c r="E20" s="1">
        <v>2.5701732757826834</v>
      </c>
    </row>
    <row r="21" spans="1:5" x14ac:dyDescent="0.25">
      <c r="A21" t="s">
        <v>2</v>
      </c>
      <c r="B21">
        <v>1969</v>
      </c>
      <c r="C21">
        <v>0.18633</v>
      </c>
      <c r="D21">
        <v>0.354213</v>
      </c>
      <c r="E21" s="1">
        <v>2.5862842943324749</v>
      </c>
    </row>
    <row r="22" spans="1:5" x14ac:dyDescent="0.25">
      <c r="A22" t="s">
        <v>2</v>
      </c>
      <c r="B22">
        <v>1970</v>
      </c>
      <c r="C22">
        <v>0.191193</v>
      </c>
      <c r="D22">
        <v>0.36344299999999996</v>
      </c>
      <c r="E22" s="1">
        <v>2.6057767501475038</v>
      </c>
    </row>
    <row r="23" spans="1:5" x14ac:dyDescent="0.25">
      <c r="A23" t="s">
        <v>2</v>
      </c>
      <c r="B23">
        <v>1971</v>
      </c>
      <c r="C23">
        <v>0.19559799999999999</v>
      </c>
      <c r="D23">
        <v>0.37298399999999998</v>
      </c>
      <c r="E23" s="1">
        <v>2.625170934644494</v>
      </c>
    </row>
    <row r="24" spans="1:5" x14ac:dyDescent="0.25">
      <c r="A24" t="s">
        <v>2</v>
      </c>
      <c r="B24">
        <v>1972</v>
      </c>
      <c r="C24">
        <v>0.200354</v>
      </c>
      <c r="D24">
        <v>0.38283899999999998</v>
      </c>
      <c r="E24" s="1">
        <v>2.6422044913454679</v>
      </c>
    </row>
    <row r="25" spans="1:5" x14ac:dyDescent="0.25">
      <c r="A25" t="s">
        <v>2</v>
      </c>
      <c r="B25">
        <v>1973</v>
      </c>
      <c r="C25">
        <v>0.20546499999999998</v>
      </c>
      <c r="D25">
        <v>0.39304600000000001</v>
      </c>
      <c r="E25" s="1">
        <v>2.6661338055945283</v>
      </c>
    </row>
    <row r="26" spans="1:5" x14ac:dyDescent="0.25">
      <c r="A26" t="s">
        <v>2</v>
      </c>
      <c r="B26">
        <v>1974</v>
      </c>
      <c r="C26">
        <v>0.210955</v>
      </c>
      <c r="D26">
        <v>0.40364800000000001</v>
      </c>
      <c r="E26" s="1">
        <v>2.6973941981345728</v>
      </c>
    </row>
    <row r="27" spans="1:5" x14ac:dyDescent="0.25">
      <c r="A27" t="s">
        <v>2</v>
      </c>
      <c r="B27">
        <v>1975</v>
      </c>
      <c r="C27">
        <v>0.21682799999999999</v>
      </c>
      <c r="D27">
        <v>0.41466999999999998</v>
      </c>
      <c r="E27" s="1">
        <v>2.7305969557634313</v>
      </c>
    </row>
    <row r="28" spans="1:5" x14ac:dyDescent="0.25">
      <c r="A28" t="s">
        <v>2</v>
      </c>
      <c r="B28">
        <v>1976</v>
      </c>
      <c r="C28">
        <v>0.22232399999999999</v>
      </c>
      <c r="D28">
        <v>0.42613999999999996</v>
      </c>
      <c r="E28" s="1">
        <v>2.7660549352497066</v>
      </c>
    </row>
    <row r="29" spans="1:5" x14ac:dyDescent="0.25">
      <c r="A29" t="s">
        <v>2</v>
      </c>
      <c r="B29">
        <v>1977</v>
      </c>
      <c r="C29">
        <v>0.228293</v>
      </c>
      <c r="D29">
        <v>0.438052</v>
      </c>
      <c r="E29" s="1">
        <v>2.7953254798892324</v>
      </c>
    </row>
    <row r="30" spans="1:5" x14ac:dyDescent="0.25">
      <c r="A30" t="s">
        <v>2</v>
      </c>
      <c r="B30">
        <v>1978</v>
      </c>
      <c r="C30">
        <v>0.23465899999999998</v>
      </c>
      <c r="D30">
        <v>0.45039999999999997</v>
      </c>
      <c r="E30" s="1">
        <v>2.8188434249815097</v>
      </c>
    </row>
    <row r="31" spans="1:5" x14ac:dyDescent="0.25">
      <c r="A31" t="s">
        <v>2</v>
      </c>
      <c r="B31">
        <v>1979</v>
      </c>
      <c r="C31">
        <v>0.24135499999999999</v>
      </c>
      <c r="D31">
        <v>0.46317899999999995</v>
      </c>
      <c r="E31" s="1">
        <v>2.8372557726465297</v>
      </c>
    </row>
    <row r="32" spans="1:5" x14ac:dyDescent="0.25">
      <c r="A32" t="s">
        <v>2</v>
      </c>
      <c r="B32">
        <v>1980</v>
      </c>
      <c r="C32">
        <v>0.24834099999999998</v>
      </c>
      <c r="D32">
        <v>0.47638599999999998</v>
      </c>
      <c r="E32" s="1">
        <v>2.8513814313688712</v>
      </c>
    </row>
    <row r="33" spans="1:5" x14ac:dyDescent="0.25">
      <c r="A33" t="s">
        <v>2</v>
      </c>
      <c r="B33">
        <v>1981</v>
      </c>
      <c r="C33">
        <v>0.25480399999999997</v>
      </c>
      <c r="D33">
        <v>0.49000099999999996</v>
      </c>
      <c r="E33" s="1">
        <v>2.8579765148430081</v>
      </c>
    </row>
    <row r="34" spans="1:5" x14ac:dyDescent="0.25">
      <c r="A34" t="s">
        <v>2</v>
      </c>
      <c r="B34">
        <v>1982</v>
      </c>
      <c r="C34">
        <v>0.261716</v>
      </c>
      <c r="D34">
        <v>0.50403799999999999</v>
      </c>
      <c r="E34" s="1">
        <v>2.8646880312489076</v>
      </c>
    </row>
    <row r="35" spans="1:5" x14ac:dyDescent="0.25">
      <c r="A35" t="s">
        <v>2</v>
      </c>
      <c r="B35">
        <v>1983</v>
      </c>
      <c r="C35">
        <v>0.26904899999999998</v>
      </c>
      <c r="D35">
        <v>0.51848300000000003</v>
      </c>
      <c r="E35" s="1">
        <v>2.8658553521758279</v>
      </c>
    </row>
    <row r="36" spans="1:5" x14ac:dyDescent="0.25">
      <c r="A36" t="s">
        <v>2</v>
      </c>
      <c r="B36">
        <v>1984</v>
      </c>
      <c r="C36">
        <v>0.276812</v>
      </c>
      <c r="D36">
        <v>0.53334399999999993</v>
      </c>
      <c r="E36" s="1">
        <v>2.8662463378741343</v>
      </c>
    </row>
    <row r="37" spans="1:5" x14ac:dyDescent="0.25">
      <c r="A37" t="s">
        <v>2</v>
      </c>
      <c r="B37">
        <v>1985</v>
      </c>
      <c r="C37">
        <v>0.28501199999999999</v>
      </c>
      <c r="D37">
        <v>0.54862599999999995</v>
      </c>
      <c r="E37" s="1">
        <v>2.86531769364613</v>
      </c>
    </row>
    <row r="38" spans="1:5" x14ac:dyDescent="0.25">
      <c r="A38" t="s">
        <v>2</v>
      </c>
      <c r="B38">
        <v>1986</v>
      </c>
      <c r="C38">
        <v>0.29273899999999997</v>
      </c>
      <c r="D38">
        <v>0.56432799999999994</v>
      </c>
      <c r="E38" s="1">
        <v>2.8620590347522734</v>
      </c>
    </row>
    <row r="39" spans="1:5" x14ac:dyDescent="0.25">
      <c r="A39" t="s">
        <v>2</v>
      </c>
      <c r="B39">
        <v>1987</v>
      </c>
      <c r="C39">
        <v>0.30102200000000001</v>
      </c>
      <c r="D39">
        <v>0.58042499999999997</v>
      </c>
      <c r="E39" s="1">
        <v>2.8524191604882176</v>
      </c>
    </row>
    <row r="40" spans="1:5" x14ac:dyDescent="0.25">
      <c r="A40" t="s">
        <v>2</v>
      </c>
      <c r="B40">
        <v>1988</v>
      </c>
      <c r="C40">
        <v>0.30980399999999997</v>
      </c>
      <c r="D40">
        <v>0.59684999999999999</v>
      </c>
      <c r="E40" s="1">
        <v>2.8298229745445047</v>
      </c>
    </row>
    <row r="41" spans="1:5" x14ac:dyDescent="0.25">
      <c r="A41" t="s">
        <v>2</v>
      </c>
      <c r="B41">
        <v>1989</v>
      </c>
      <c r="C41">
        <v>0.31903300000000001</v>
      </c>
      <c r="D41">
        <v>0.613514</v>
      </c>
      <c r="E41" s="1">
        <v>2.7919912875931985</v>
      </c>
    </row>
    <row r="42" spans="1:5" x14ac:dyDescent="0.25">
      <c r="A42" t="s">
        <v>2</v>
      </c>
      <c r="B42">
        <v>1990</v>
      </c>
      <c r="C42">
        <v>0.32870299999999997</v>
      </c>
      <c r="D42">
        <v>0.63035299999999994</v>
      </c>
      <c r="E42" s="1">
        <v>2.7446806429845205</v>
      </c>
    </row>
    <row r="43" spans="1:5" x14ac:dyDescent="0.25">
      <c r="A43" t="s">
        <v>2</v>
      </c>
      <c r="B43">
        <v>1991</v>
      </c>
      <c r="C43">
        <v>0.33798800000000001</v>
      </c>
      <c r="D43">
        <v>0.64734399999999992</v>
      </c>
      <c r="E43" s="1">
        <v>2.6954738059468353</v>
      </c>
    </row>
    <row r="44" spans="1:5" x14ac:dyDescent="0.25">
      <c r="A44" t="s">
        <v>2</v>
      </c>
      <c r="B44">
        <v>1992</v>
      </c>
      <c r="C44">
        <v>0.34783799999999998</v>
      </c>
      <c r="D44">
        <v>0.66451199999999999</v>
      </c>
      <c r="E44" s="1">
        <v>2.6520675251489267</v>
      </c>
    </row>
    <row r="45" spans="1:5" x14ac:dyDescent="0.25">
      <c r="A45" t="s">
        <v>2</v>
      </c>
      <c r="B45">
        <v>1993</v>
      </c>
      <c r="C45">
        <v>0.35820599999999997</v>
      </c>
      <c r="D45">
        <v>0.68186599999999997</v>
      </c>
      <c r="E45" s="1">
        <v>2.6115404988924285</v>
      </c>
    </row>
    <row r="46" spans="1:5" x14ac:dyDescent="0.25">
      <c r="A46" t="s">
        <v>2</v>
      </c>
      <c r="B46">
        <v>1994</v>
      </c>
      <c r="C46">
        <v>0.36904899999999996</v>
      </c>
      <c r="D46">
        <v>0.69944299999999993</v>
      </c>
      <c r="E46" s="1">
        <v>2.5777792117512854</v>
      </c>
    </row>
    <row r="47" spans="1:5" x14ac:dyDescent="0.25">
      <c r="A47" t="s">
        <v>2</v>
      </c>
      <c r="B47">
        <v>1995</v>
      </c>
      <c r="C47">
        <v>0.38031499999999996</v>
      </c>
      <c r="D47">
        <v>0.71727200000000002</v>
      </c>
      <c r="E47" s="1">
        <v>2.5490282982316037</v>
      </c>
    </row>
    <row r="48" spans="1:5" x14ac:dyDescent="0.25">
      <c r="A48" t="s">
        <v>2</v>
      </c>
      <c r="B48">
        <v>1996</v>
      </c>
      <c r="C48">
        <v>0.39086799999999999</v>
      </c>
      <c r="D48">
        <v>0.73536199999999996</v>
      </c>
      <c r="E48" s="1">
        <v>2.5220557891566964</v>
      </c>
    </row>
    <row r="49" spans="1:5" x14ac:dyDescent="0.25">
      <c r="A49" t="s">
        <v>2</v>
      </c>
      <c r="B49">
        <v>1997</v>
      </c>
      <c r="C49">
        <v>0.40190299999999995</v>
      </c>
      <c r="D49">
        <v>0.75373899999999994</v>
      </c>
      <c r="E49" s="1">
        <v>2.4990412885082414</v>
      </c>
    </row>
    <row r="50" spans="1:5" x14ac:dyDescent="0.25">
      <c r="A50" t="s">
        <v>2</v>
      </c>
      <c r="B50">
        <v>1998</v>
      </c>
      <c r="C50">
        <v>0.41341099999999997</v>
      </c>
      <c r="D50">
        <v>0.77243699999999993</v>
      </c>
      <c r="E50" s="1">
        <v>2.4806995524976116</v>
      </c>
    </row>
    <row r="51" spans="1:5" x14ac:dyDescent="0.25">
      <c r="A51" t="s">
        <v>2</v>
      </c>
      <c r="B51">
        <v>1999</v>
      </c>
      <c r="C51">
        <v>0.42540800000000001</v>
      </c>
      <c r="D51">
        <v>0.79150500000000001</v>
      </c>
      <c r="E51" s="1">
        <v>2.4685508332718431</v>
      </c>
    </row>
    <row r="52" spans="1:5" x14ac:dyDescent="0.25">
      <c r="A52" t="s">
        <v>2</v>
      </c>
      <c r="B52">
        <v>2000</v>
      </c>
      <c r="C52">
        <v>0.43788299999999997</v>
      </c>
      <c r="D52">
        <v>0.81098300000000001</v>
      </c>
      <c r="E52" s="1">
        <v>2.4608814852717265</v>
      </c>
    </row>
    <row r="53" spans="1:5" x14ac:dyDescent="0.25">
      <c r="A53" t="s">
        <v>2</v>
      </c>
      <c r="B53">
        <v>2001</v>
      </c>
      <c r="C53">
        <v>0.44970099999999996</v>
      </c>
      <c r="D53">
        <v>0.83090299999999995</v>
      </c>
      <c r="E53" s="1">
        <v>2.4562783683505174</v>
      </c>
    </row>
    <row r="54" spans="1:5" x14ac:dyDescent="0.25">
      <c r="A54" t="s">
        <v>2</v>
      </c>
      <c r="B54">
        <v>2002</v>
      </c>
      <c r="C54">
        <v>0.462117</v>
      </c>
      <c r="D54">
        <v>0.85129699999999997</v>
      </c>
      <c r="E54" s="1">
        <v>2.4544381233429169</v>
      </c>
    </row>
    <row r="55" spans="1:5" x14ac:dyDescent="0.25">
      <c r="A55" t="s">
        <v>2</v>
      </c>
      <c r="B55">
        <v>2003</v>
      </c>
      <c r="C55">
        <v>0.47506199999999998</v>
      </c>
      <c r="D55">
        <v>0.87224799999999991</v>
      </c>
      <c r="E55" s="1">
        <v>2.4610682288320085</v>
      </c>
    </row>
    <row r="56" spans="1:5" x14ac:dyDescent="0.25">
      <c r="A56" t="s">
        <v>2</v>
      </c>
      <c r="B56">
        <v>2004</v>
      </c>
      <c r="C56">
        <v>0.48843799999999998</v>
      </c>
      <c r="D56">
        <v>0.89384299999999994</v>
      </c>
      <c r="E56" s="1">
        <v>2.4757867028643243</v>
      </c>
    </row>
    <row r="57" spans="1:5" x14ac:dyDescent="0.25">
      <c r="A57" t="s">
        <v>2</v>
      </c>
      <c r="B57">
        <v>2005</v>
      </c>
      <c r="C57">
        <v>0.50218399999999996</v>
      </c>
      <c r="D57">
        <v>0.916153</v>
      </c>
      <c r="E57" s="1">
        <v>2.4959640563275709</v>
      </c>
    </row>
    <row r="58" spans="1:5" x14ac:dyDescent="0.25">
      <c r="A58" t="s">
        <v>2</v>
      </c>
      <c r="B58">
        <v>2006</v>
      </c>
      <c r="C58">
        <v>0.51544400000000001</v>
      </c>
      <c r="D58">
        <v>0.93920599999999999</v>
      </c>
      <c r="E58" s="1">
        <v>2.5162827606305838</v>
      </c>
    </row>
    <row r="59" spans="1:5" x14ac:dyDescent="0.25">
      <c r="A59" t="s">
        <v>2</v>
      </c>
      <c r="B59">
        <v>2007</v>
      </c>
      <c r="C59">
        <v>0.52922499999999995</v>
      </c>
      <c r="D59">
        <v>0.96302199999999993</v>
      </c>
      <c r="E59" s="1">
        <v>2.5357589282862358</v>
      </c>
    </row>
    <row r="60" spans="1:5" x14ac:dyDescent="0.25">
      <c r="A60" t="s">
        <v>2</v>
      </c>
      <c r="B60">
        <v>2008</v>
      </c>
      <c r="C60">
        <v>0.54352699999999998</v>
      </c>
      <c r="D60">
        <v>0.98762399999999995</v>
      </c>
      <c r="E60" s="1">
        <v>2.5546664562180244</v>
      </c>
    </row>
    <row r="61" spans="1:5" x14ac:dyDescent="0.25">
      <c r="A61" t="s">
        <v>2</v>
      </c>
      <c r="B61">
        <v>2009</v>
      </c>
      <c r="C61">
        <v>0.558369</v>
      </c>
      <c r="D61">
        <v>1.0130479999999999</v>
      </c>
      <c r="E61" s="1">
        <v>2.5742590297522128</v>
      </c>
    </row>
    <row r="62" spans="1:5" x14ac:dyDescent="0.25">
      <c r="A62" t="s">
        <v>2</v>
      </c>
      <c r="B62">
        <v>2010</v>
      </c>
      <c r="C62">
        <v>0.57375500000000001</v>
      </c>
      <c r="D62">
        <v>1.039301</v>
      </c>
      <c r="E62" s="1">
        <v>2.5914862869281574</v>
      </c>
    </row>
    <row r="63" spans="1:5" x14ac:dyDescent="0.25">
      <c r="A63" t="s">
        <v>2</v>
      </c>
      <c r="B63">
        <v>2011</v>
      </c>
      <c r="C63">
        <v>0.58894099999999994</v>
      </c>
      <c r="D63">
        <v>1.066408</v>
      </c>
      <c r="E63" s="1">
        <v>2.6081953158902049</v>
      </c>
    </row>
    <row r="64" spans="1:5" x14ac:dyDescent="0.25">
      <c r="A64" t="s">
        <v>2</v>
      </c>
      <c r="B64">
        <v>2012</v>
      </c>
      <c r="C64">
        <v>0.60478500000000002</v>
      </c>
      <c r="D64">
        <v>1.0943369999999999</v>
      </c>
      <c r="E64" s="1">
        <v>2.6189788523717006</v>
      </c>
    </row>
    <row r="65" spans="1:5" x14ac:dyDescent="0.25">
      <c r="A65" t="s">
        <v>2</v>
      </c>
      <c r="B65">
        <v>2013</v>
      </c>
      <c r="C65">
        <v>0.621278</v>
      </c>
      <c r="D65">
        <v>1.1230469999999999</v>
      </c>
      <c r="E65" s="1">
        <v>2.6235062873685155</v>
      </c>
    </row>
    <row r="66" spans="1:5" x14ac:dyDescent="0.25">
      <c r="A66" t="s">
        <v>2</v>
      </c>
      <c r="B66">
        <v>2014</v>
      </c>
      <c r="C66">
        <v>0.63842500000000002</v>
      </c>
      <c r="D66">
        <v>1.1524369999999999</v>
      </c>
      <c r="E66" s="1">
        <v>2.6169875348048599</v>
      </c>
    </row>
    <row r="67" spans="1:5" x14ac:dyDescent="0.25">
      <c r="A67" t="s">
        <v>2</v>
      </c>
      <c r="B67">
        <v>2015</v>
      </c>
      <c r="C67">
        <v>0.65622499999999995</v>
      </c>
      <c r="D67">
        <v>1.182439</v>
      </c>
      <c r="E67" s="1">
        <v>2.603352721233354</v>
      </c>
    </row>
    <row r="68" spans="1:5" x14ac:dyDescent="0.25">
      <c r="A68" t="s">
        <v>2</v>
      </c>
      <c r="B68">
        <v>2016</v>
      </c>
      <c r="C68">
        <v>0.673925</v>
      </c>
      <c r="D68">
        <v>1.213044</v>
      </c>
      <c r="E68" s="1">
        <v>2.5882941953031091</v>
      </c>
    </row>
    <row r="69" spans="1:5" x14ac:dyDescent="0.25">
      <c r="A69" t="s">
        <v>2</v>
      </c>
      <c r="B69">
        <v>2017</v>
      </c>
      <c r="C69">
        <v>0.69254899999999997</v>
      </c>
      <c r="D69">
        <v>1.2442139999999999</v>
      </c>
      <c r="E69" s="1">
        <v>2.5695687872822504</v>
      </c>
    </row>
    <row r="70" spans="1:5" x14ac:dyDescent="0.25">
      <c r="A70" t="s">
        <v>2</v>
      </c>
      <c r="B70">
        <v>2018</v>
      </c>
      <c r="C70">
        <v>0.711978</v>
      </c>
      <c r="D70">
        <v>1.2759239999999998</v>
      </c>
      <c r="E70" s="1">
        <v>2.5485969455415258</v>
      </c>
    </row>
    <row r="71" spans="1:5" x14ac:dyDescent="0.25">
      <c r="A71" t="s">
        <v>2</v>
      </c>
      <c r="B71">
        <v>2019</v>
      </c>
      <c r="C71">
        <v>0.73204399999999992</v>
      </c>
      <c r="D71">
        <v>1.30806</v>
      </c>
      <c r="E71" s="1">
        <v>2.5186453111627261</v>
      </c>
    </row>
    <row r="72" spans="1:5" x14ac:dyDescent="0.25">
      <c r="A72" t="s">
        <v>2</v>
      </c>
      <c r="B72">
        <v>2020</v>
      </c>
      <c r="C72">
        <v>0.75267399999999995</v>
      </c>
      <c r="D72">
        <v>1.3406019999999998</v>
      </c>
      <c r="E72" s="1">
        <v>2.487806369738399</v>
      </c>
    </row>
    <row r="73" spans="1:5" x14ac:dyDescent="0.25">
      <c r="A73" t="s">
        <v>2</v>
      </c>
      <c r="B73">
        <v>2021</v>
      </c>
      <c r="C73">
        <v>0.77352999999999994</v>
      </c>
      <c r="D73">
        <v>1.3734839999999999</v>
      </c>
      <c r="E73" s="1">
        <v>2.4527786770421001</v>
      </c>
    </row>
    <row r="74" spans="1:5" x14ac:dyDescent="0.25">
      <c r="A74" t="s">
        <v>2</v>
      </c>
      <c r="B74">
        <v>2022</v>
      </c>
      <c r="C74">
        <v>0.79488899999999996</v>
      </c>
      <c r="D74">
        <v>1.4067319999999999</v>
      </c>
      <c r="E74" s="1">
        <v>2.4207053012630597</v>
      </c>
    </row>
    <row r="75" spans="1:5" x14ac:dyDescent="0.25">
      <c r="A75" t="s">
        <v>2</v>
      </c>
      <c r="B75">
        <v>2023</v>
      </c>
      <c r="C75">
        <v>0.81687100000000001</v>
      </c>
      <c r="D75">
        <v>1.440356</v>
      </c>
      <c r="E75" s="1">
        <v>2.3902207385628538</v>
      </c>
    </row>
    <row r="76" spans="1:5" x14ac:dyDescent="0.25">
      <c r="A76" t="s">
        <v>2</v>
      </c>
      <c r="B76">
        <v>2024</v>
      </c>
      <c r="C76">
        <v>0.83965599999999996</v>
      </c>
      <c r="D76">
        <v>1.4744089999999999</v>
      </c>
      <c r="E76" s="1">
        <v>2.3642071821133204</v>
      </c>
    </row>
    <row r="77" spans="1:5" x14ac:dyDescent="0.25">
      <c r="A77" t="s">
        <v>2</v>
      </c>
      <c r="B77">
        <v>2025</v>
      </c>
      <c r="C77">
        <v>0.86329599999999995</v>
      </c>
      <c r="D77">
        <v>1.5089379999999999</v>
      </c>
      <c r="E77" s="1">
        <v>2.3418874952608082</v>
      </c>
    </row>
    <row r="78" spans="1:5" x14ac:dyDescent="0.25">
      <c r="A78" t="s">
        <v>2</v>
      </c>
      <c r="B78">
        <v>2026</v>
      </c>
      <c r="C78">
        <v>0.88685700000000001</v>
      </c>
      <c r="D78">
        <v>1.5439289999999999</v>
      </c>
      <c r="E78" s="1">
        <v>2.3189156877220896</v>
      </c>
    </row>
    <row r="79" spans="1:5" x14ac:dyDescent="0.25">
      <c r="A79" t="s">
        <v>2</v>
      </c>
      <c r="B79">
        <v>2027</v>
      </c>
      <c r="C79">
        <v>0.91130800000000001</v>
      </c>
      <c r="D79">
        <v>1.579367</v>
      </c>
      <c r="E79" s="1">
        <v>2.2953128025964942</v>
      </c>
    </row>
    <row r="80" spans="1:5" x14ac:dyDescent="0.25">
      <c r="A80" t="s">
        <v>2</v>
      </c>
      <c r="B80">
        <v>2028</v>
      </c>
      <c r="C80">
        <v>0.93651799999999996</v>
      </c>
      <c r="D80">
        <v>1.6152439999999999</v>
      </c>
      <c r="E80" s="1">
        <v>2.2716062827702554</v>
      </c>
    </row>
    <row r="81" spans="1:5" x14ac:dyDescent="0.25">
      <c r="A81" t="s">
        <v>2</v>
      </c>
      <c r="B81">
        <v>2029</v>
      </c>
      <c r="C81">
        <v>0.96227999999999991</v>
      </c>
      <c r="D81">
        <v>1.6515709999999999</v>
      </c>
      <c r="E81" s="1">
        <v>2.2490100566849414</v>
      </c>
    </row>
    <row r="82" spans="1:5" x14ac:dyDescent="0.25">
      <c r="A82" t="s">
        <v>2</v>
      </c>
      <c r="B82">
        <v>2030</v>
      </c>
      <c r="C82">
        <v>0.98843700000000001</v>
      </c>
      <c r="D82">
        <v>1.6883199999999998</v>
      </c>
      <c r="E82" s="1">
        <v>2.2250935624323676</v>
      </c>
    </row>
    <row r="83" spans="1:5" x14ac:dyDescent="0.25">
      <c r="A83" t="s">
        <v>2</v>
      </c>
      <c r="B83">
        <v>2031</v>
      </c>
      <c r="C83">
        <v>1.0141869999999999</v>
      </c>
      <c r="D83">
        <v>1.7254999999999998</v>
      </c>
      <c r="E83" s="1">
        <v>2.2021891584533826</v>
      </c>
    </row>
    <row r="84" spans="1:5" x14ac:dyDescent="0.25">
      <c r="A84" t="s">
        <v>2</v>
      </c>
      <c r="B84">
        <v>2032</v>
      </c>
      <c r="C84">
        <v>1.0404359999999999</v>
      </c>
      <c r="D84">
        <v>1.763091</v>
      </c>
      <c r="E84" s="1">
        <v>2.1785569400173843</v>
      </c>
    </row>
    <row r="85" spans="1:5" x14ac:dyDescent="0.25">
      <c r="A85" t="s">
        <v>2</v>
      </c>
      <c r="B85">
        <v>2033</v>
      </c>
      <c r="C85">
        <v>1.0671199999999998</v>
      </c>
      <c r="D85">
        <v>1.8010789999999999</v>
      </c>
      <c r="E85" s="1">
        <v>2.1546250306989201</v>
      </c>
    </row>
    <row r="86" spans="1:5" x14ac:dyDescent="0.25">
      <c r="A86" t="s">
        <v>2</v>
      </c>
      <c r="B86">
        <v>2034</v>
      </c>
      <c r="C86">
        <v>1.094193</v>
      </c>
      <c r="D86">
        <v>1.839453</v>
      </c>
      <c r="E86" s="1">
        <v>2.130611705538743</v>
      </c>
    </row>
    <row r="87" spans="1:5" x14ac:dyDescent="0.25">
      <c r="A87" t="s">
        <v>2</v>
      </c>
      <c r="B87">
        <v>2035</v>
      </c>
      <c r="C87">
        <v>1.121621</v>
      </c>
      <c r="D87">
        <v>1.8781949999999998</v>
      </c>
      <c r="E87" s="1">
        <v>2.1061696058556567</v>
      </c>
    </row>
    <row r="88" spans="1:5" x14ac:dyDescent="0.25">
      <c r="A88" t="s">
        <v>2</v>
      </c>
      <c r="B88">
        <v>2036</v>
      </c>
      <c r="C88">
        <v>1.14855</v>
      </c>
      <c r="D88">
        <v>1.917279</v>
      </c>
      <c r="E88" s="1">
        <v>2.080934088313513</v>
      </c>
    </row>
    <row r="89" spans="1:5" x14ac:dyDescent="0.25">
      <c r="A89" t="s">
        <v>2</v>
      </c>
      <c r="B89">
        <v>2037</v>
      </c>
      <c r="C89">
        <v>1.1759119999999998</v>
      </c>
      <c r="D89">
        <v>1.9567029999999999</v>
      </c>
      <c r="E89" s="1">
        <v>2.0562474214759652</v>
      </c>
    </row>
    <row r="90" spans="1:5" x14ac:dyDescent="0.25">
      <c r="A90" t="s">
        <v>2</v>
      </c>
      <c r="B90">
        <v>2038</v>
      </c>
      <c r="C90">
        <v>1.203649</v>
      </c>
      <c r="D90">
        <v>1.9964339999999998</v>
      </c>
      <c r="E90" s="1">
        <v>2.0305074403218049</v>
      </c>
    </row>
    <row r="91" spans="1:5" x14ac:dyDescent="0.25">
      <c r="A91" t="s">
        <v>2</v>
      </c>
      <c r="B91">
        <v>2039</v>
      </c>
      <c r="C91">
        <v>1.2317209999999998</v>
      </c>
      <c r="D91">
        <v>2.0364589999999998</v>
      </c>
      <c r="E91" s="1">
        <v>2.0048246022658311</v>
      </c>
    </row>
    <row r="92" spans="1:5" x14ac:dyDescent="0.25">
      <c r="A92" t="s">
        <v>2</v>
      </c>
      <c r="B92">
        <v>2040</v>
      </c>
      <c r="C92">
        <v>1.260084</v>
      </c>
      <c r="D92">
        <v>2.0767500000000001</v>
      </c>
      <c r="E92" s="1">
        <v>1.9784832397804264</v>
      </c>
    </row>
    <row r="93" spans="1:5" x14ac:dyDescent="0.25">
      <c r="A93" t="s">
        <v>2</v>
      </c>
      <c r="B93">
        <v>2041</v>
      </c>
      <c r="C93">
        <v>1.28793</v>
      </c>
      <c r="D93">
        <v>2.1172879999999998</v>
      </c>
      <c r="E93" s="1">
        <v>1.951992295654259</v>
      </c>
    </row>
    <row r="94" spans="1:5" x14ac:dyDescent="0.25">
      <c r="A94" t="s">
        <v>2</v>
      </c>
      <c r="B94">
        <v>2042</v>
      </c>
      <c r="C94">
        <v>1.3161799999999999</v>
      </c>
      <c r="D94">
        <v>2.1580629999999998</v>
      </c>
      <c r="E94" s="1">
        <v>1.9258126433437495</v>
      </c>
    </row>
    <row r="95" spans="1:5" x14ac:dyDescent="0.25">
      <c r="A95" t="s">
        <v>2</v>
      </c>
      <c r="B95">
        <v>2043</v>
      </c>
      <c r="C95">
        <v>1.344768</v>
      </c>
      <c r="D95">
        <v>2.1990289999999999</v>
      </c>
      <c r="E95" s="1">
        <v>1.8982763709863848</v>
      </c>
    </row>
    <row r="96" spans="1:5" x14ac:dyDescent="0.25">
      <c r="A96" t="s">
        <v>2</v>
      </c>
      <c r="B96">
        <v>2044</v>
      </c>
      <c r="C96">
        <v>1.373648</v>
      </c>
      <c r="D96">
        <v>2.24017</v>
      </c>
      <c r="E96" s="1">
        <v>1.8708711890566221</v>
      </c>
    </row>
    <row r="97" spans="1:5" x14ac:dyDescent="0.25">
      <c r="A97" t="s">
        <v>2</v>
      </c>
      <c r="B97">
        <v>2045</v>
      </c>
      <c r="C97">
        <v>1.4027529999999999</v>
      </c>
      <c r="D97">
        <v>2.2814540000000001</v>
      </c>
      <c r="E97" s="1">
        <v>1.8428958516541138</v>
      </c>
    </row>
    <row r="98" spans="1:5" x14ac:dyDescent="0.25">
      <c r="A98" t="s">
        <v>2</v>
      </c>
      <c r="B98">
        <v>2046</v>
      </c>
      <c r="C98">
        <v>1.431279</v>
      </c>
      <c r="D98">
        <v>2.3228489999999997</v>
      </c>
      <c r="E98" s="1">
        <v>1.8144130891966315</v>
      </c>
    </row>
    <row r="99" spans="1:5" x14ac:dyDescent="0.25">
      <c r="A99" t="s">
        <v>2</v>
      </c>
      <c r="B99">
        <v>2047</v>
      </c>
      <c r="C99">
        <v>1.4601659999999999</v>
      </c>
      <c r="D99">
        <v>2.3643519999999998</v>
      </c>
      <c r="E99" s="1">
        <v>1.7867282806588003</v>
      </c>
    </row>
    <row r="100" spans="1:5" x14ac:dyDescent="0.25">
      <c r="A100" t="s">
        <v>2</v>
      </c>
      <c r="B100">
        <v>2048</v>
      </c>
      <c r="C100">
        <v>1.4893649999999998</v>
      </c>
      <c r="D100">
        <v>2.4059309999999998</v>
      </c>
      <c r="E100" s="1">
        <v>1.758579094821755</v>
      </c>
    </row>
    <row r="101" spans="1:5" x14ac:dyDescent="0.25">
      <c r="A101" t="s">
        <v>2</v>
      </c>
      <c r="B101">
        <v>2049</v>
      </c>
      <c r="C101">
        <v>1.518851</v>
      </c>
      <c r="D101">
        <v>2.4475739999999999</v>
      </c>
      <c r="E101" s="1">
        <v>1.7308476427628117</v>
      </c>
    </row>
    <row r="102" spans="1:5" x14ac:dyDescent="0.25">
      <c r="A102" t="s">
        <v>2</v>
      </c>
      <c r="B102">
        <v>2050</v>
      </c>
      <c r="C102">
        <v>1.548584</v>
      </c>
      <c r="D102">
        <v>2.4892719999999997</v>
      </c>
      <c r="E102" s="1">
        <v>1.7036461410359749</v>
      </c>
    </row>
    <row r="103" spans="1:5" x14ac:dyDescent="0.25">
      <c r="A103" t="s">
        <v>2</v>
      </c>
      <c r="B103">
        <v>2051</v>
      </c>
      <c r="C103">
        <v>1.5777889999999999</v>
      </c>
      <c r="D103">
        <v>2.5310049999999999</v>
      </c>
      <c r="E103" s="1">
        <v>1.6765142579838521</v>
      </c>
    </row>
    <row r="104" spans="1:5" x14ac:dyDescent="0.25">
      <c r="A104" t="s">
        <v>2</v>
      </c>
      <c r="B104">
        <v>2052</v>
      </c>
      <c r="C104">
        <v>1.607313</v>
      </c>
      <c r="D104">
        <v>2.5727449999999998</v>
      </c>
      <c r="E104" s="1">
        <v>1.649147275489371</v>
      </c>
    </row>
    <row r="105" spans="1:5" x14ac:dyDescent="0.25">
      <c r="A105" t="s">
        <v>2</v>
      </c>
      <c r="B105">
        <v>2053</v>
      </c>
      <c r="C105">
        <v>1.6371289999999998</v>
      </c>
      <c r="D105">
        <v>2.6144719999999997</v>
      </c>
      <c r="E105" s="1">
        <v>1.621886350959767</v>
      </c>
    </row>
    <row r="106" spans="1:5" x14ac:dyDescent="0.25">
      <c r="A106" t="s">
        <v>2</v>
      </c>
      <c r="B106">
        <v>2054</v>
      </c>
      <c r="C106">
        <v>1.667192</v>
      </c>
      <c r="D106">
        <v>2.656177</v>
      </c>
      <c r="E106" s="1">
        <v>1.5951595580293132</v>
      </c>
    </row>
    <row r="107" spans="1:5" x14ac:dyDescent="0.25">
      <c r="A107" t="s">
        <v>2</v>
      </c>
      <c r="B107">
        <v>2055</v>
      </c>
      <c r="C107">
        <v>1.6974509999999998</v>
      </c>
      <c r="D107">
        <v>2.6978390000000001</v>
      </c>
      <c r="E107" s="1">
        <v>1.5684948706355062</v>
      </c>
    </row>
    <row r="108" spans="1:5" x14ac:dyDescent="0.25">
      <c r="A108" t="s">
        <v>2</v>
      </c>
      <c r="B108">
        <v>2056</v>
      </c>
      <c r="C108">
        <v>1.727055</v>
      </c>
      <c r="D108">
        <v>2.7394409999999998</v>
      </c>
      <c r="E108" s="1">
        <v>1.542049025164216</v>
      </c>
    </row>
    <row r="109" spans="1:5" x14ac:dyDescent="0.25">
      <c r="A109" t="s">
        <v>2</v>
      </c>
      <c r="B109">
        <v>2057</v>
      </c>
      <c r="C109">
        <v>1.756958</v>
      </c>
      <c r="D109">
        <v>2.7809659999999998</v>
      </c>
      <c r="E109" s="1">
        <v>1.5158201983543451</v>
      </c>
    </row>
    <row r="110" spans="1:5" x14ac:dyDescent="0.25">
      <c r="A110" t="s">
        <v>2</v>
      </c>
      <c r="B110">
        <v>2058</v>
      </c>
      <c r="C110">
        <v>1.7870709999999999</v>
      </c>
      <c r="D110">
        <v>2.8224039999999997</v>
      </c>
      <c r="E110" s="1">
        <v>1.4900577712924301</v>
      </c>
    </row>
    <row r="111" spans="1:5" x14ac:dyDescent="0.25">
      <c r="A111" t="s">
        <v>2</v>
      </c>
      <c r="B111">
        <v>2059</v>
      </c>
      <c r="C111">
        <v>1.8172759999999999</v>
      </c>
      <c r="D111">
        <v>2.8637449999999998</v>
      </c>
      <c r="E111" s="1">
        <v>1.4647442393080468</v>
      </c>
    </row>
    <row r="112" spans="1:5" x14ac:dyDescent="0.25">
      <c r="A112" t="s">
        <v>2</v>
      </c>
      <c r="B112">
        <v>2060</v>
      </c>
      <c r="C112">
        <v>1.8474849999999998</v>
      </c>
      <c r="D112">
        <v>2.9049749999999999</v>
      </c>
      <c r="E112" s="1">
        <v>1.4397231597087057</v>
      </c>
    </row>
    <row r="113" spans="1:5" x14ac:dyDescent="0.25">
      <c r="A113" t="s">
        <v>2</v>
      </c>
      <c r="B113">
        <v>2061</v>
      </c>
      <c r="C113">
        <v>1.8768939999999998</v>
      </c>
      <c r="D113">
        <v>2.9460869999999999</v>
      </c>
      <c r="E113" s="1">
        <v>1.4152273255363612</v>
      </c>
    </row>
    <row r="114" spans="1:5" x14ac:dyDescent="0.25">
      <c r="A114" t="s">
        <v>2</v>
      </c>
      <c r="B114">
        <v>2062</v>
      </c>
      <c r="C114">
        <v>1.906404</v>
      </c>
      <c r="D114">
        <v>2.9870570000000001</v>
      </c>
      <c r="E114" s="1">
        <v>1.3906581849076449</v>
      </c>
    </row>
    <row r="115" spans="1:5" x14ac:dyDescent="0.25">
      <c r="A115" t="s">
        <v>2</v>
      </c>
      <c r="B115">
        <v>2063</v>
      </c>
      <c r="C115">
        <v>1.9359409999999999</v>
      </c>
      <c r="D115">
        <v>3.0278709999999998</v>
      </c>
      <c r="E115" s="1">
        <v>1.3663616060892059</v>
      </c>
    </row>
    <row r="116" spans="1:5" x14ac:dyDescent="0.25">
      <c r="A116" t="s">
        <v>2</v>
      </c>
      <c r="B116">
        <v>2064</v>
      </c>
      <c r="C116">
        <v>1.9654209999999999</v>
      </c>
      <c r="D116">
        <v>3.0684979999999999</v>
      </c>
      <c r="E116" s="1">
        <v>1.3417678626335139</v>
      </c>
    </row>
    <row r="117" spans="1:5" x14ac:dyDescent="0.25">
      <c r="A117" t="s">
        <v>2</v>
      </c>
      <c r="B117">
        <v>2065</v>
      </c>
      <c r="C117">
        <v>1.994761</v>
      </c>
      <c r="D117">
        <v>3.1089279999999997</v>
      </c>
      <c r="E117" s="1">
        <v>1.317582739177281</v>
      </c>
    </row>
    <row r="118" spans="1:5" x14ac:dyDescent="0.25">
      <c r="A118" t="s">
        <v>2</v>
      </c>
      <c r="B118">
        <v>2066</v>
      </c>
      <c r="C118">
        <v>2.0231140000000001</v>
      </c>
      <c r="D118">
        <v>3.1491509999999998</v>
      </c>
      <c r="E118" s="1">
        <v>1.2937900137925284</v>
      </c>
    </row>
    <row r="119" spans="1:5" x14ac:dyDescent="0.25">
      <c r="A119" t="s">
        <v>2</v>
      </c>
      <c r="B119">
        <v>2067</v>
      </c>
      <c r="C119">
        <v>2.0514619999999999</v>
      </c>
      <c r="D119">
        <v>3.1891249999999998</v>
      </c>
      <c r="E119" s="1">
        <v>1.2693579952183898</v>
      </c>
    </row>
    <row r="120" spans="1:5" x14ac:dyDescent="0.25">
      <c r="A120" t="s">
        <v>2</v>
      </c>
      <c r="B120">
        <v>2068</v>
      </c>
      <c r="C120">
        <v>2.079707</v>
      </c>
      <c r="D120">
        <v>3.2288569999999996</v>
      </c>
      <c r="E120" s="1">
        <v>1.2458589738564729</v>
      </c>
    </row>
    <row r="121" spans="1:5" x14ac:dyDescent="0.25">
      <c r="A121" t="s">
        <v>2</v>
      </c>
      <c r="B121">
        <v>2069</v>
      </c>
      <c r="C121">
        <v>2.1076999999999999</v>
      </c>
      <c r="D121">
        <v>3.2683329999999997</v>
      </c>
      <c r="E121" s="1">
        <v>1.2225998240244174</v>
      </c>
    </row>
    <row r="122" spans="1:5" x14ac:dyDescent="0.25">
      <c r="A122" t="s">
        <v>2</v>
      </c>
      <c r="B122">
        <v>2070</v>
      </c>
      <c r="C122">
        <v>2.1353279999999999</v>
      </c>
      <c r="D122">
        <v>3.3075259999999997</v>
      </c>
      <c r="E122" s="1">
        <v>1.1991740131743089</v>
      </c>
    </row>
    <row r="123" spans="1:5" x14ac:dyDescent="0.25">
      <c r="A123" t="s">
        <v>2</v>
      </c>
      <c r="B123">
        <v>2071</v>
      </c>
      <c r="C123">
        <v>2.1618230000000001</v>
      </c>
      <c r="D123">
        <v>3.3464309999999999</v>
      </c>
      <c r="E123" s="1">
        <v>1.176256815517096</v>
      </c>
    </row>
    <row r="124" spans="1:5" x14ac:dyDescent="0.25">
      <c r="A124" t="s">
        <v>2</v>
      </c>
      <c r="B124">
        <v>2072</v>
      </c>
      <c r="C124">
        <v>2.1881459999999997</v>
      </c>
      <c r="D124">
        <v>3.3850149999999997</v>
      </c>
      <c r="E124" s="1">
        <v>1.152989558129236</v>
      </c>
    </row>
    <row r="125" spans="1:5" x14ac:dyDescent="0.25">
      <c r="A125" t="s">
        <v>2</v>
      </c>
      <c r="B125">
        <v>2073</v>
      </c>
      <c r="C125">
        <v>2.2141959999999998</v>
      </c>
      <c r="D125">
        <v>3.423279</v>
      </c>
      <c r="E125" s="1">
        <v>1.1303938091854926</v>
      </c>
    </row>
    <row r="126" spans="1:5" x14ac:dyDescent="0.25">
      <c r="A126" t="s">
        <v>2</v>
      </c>
      <c r="B126">
        <v>2074</v>
      </c>
      <c r="C126">
        <v>2.2398799999999999</v>
      </c>
      <c r="D126">
        <v>3.4611969999999999</v>
      </c>
      <c r="E126" s="1">
        <v>1.1076514651595648</v>
      </c>
    </row>
    <row r="127" spans="1:5" x14ac:dyDescent="0.25">
      <c r="A127" t="s">
        <v>2</v>
      </c>
      <c r="B127">
        <v>2075</v>
      </c>
      <c r="C127">
        <v>2.2651079999999997</v>
      </c>
      <c r="D127">
        <v>3.4987539999999999</v>
      </c>
      <c r="E127" s="1">
        <v>1.085087037808008</v>
      </c>
    </row>
    <row r="128" spans="1:5" x14ac:dyDescent="0.25">
      <c r="A128" t="s">
        <v>2</v>
      </c>
      <c r="B128">
        <v>2076</v>
      </c>
      <c r="C128">
        <v>2.2891170000000001</v>
      </c>
      <c r="D128">
        <v>3.5359439999999998</v>
      </c>
      <c r="E128" s="1">
        <v>1.0629498387140002</v>
      </c>
    </row>
    <row r="129" spans="1:5" x14ac:dyDescent="0.25">
      <c r="A129" t="s">
        <v>2</v>
      </c>
      <c r="B129">
        <v>2077</v>
      </c>
      <c r="C129">
        <v>2.312881</v>
      </c>
      <c r="D129">
        <v>3.5727349999999998</v>
      </c>
      <c r="E129" s="1">
        <v>1.0404859352976192</v>
      </c>
    </row>
    <row r="130" spans="1:5" x14ac:dyDescent="0.25">
      <c r="A130" t="s">
        <v>2</v>
      </c>
      <c r="B130">
        <v>2078</v>
      </c>
      <c r="C130">
        <v>2.3363909999999999</v>
      </c>
      <c r="D130">
        <v>3.609118</v>
      </c>
      <c r="E130" s="1">
        <v>1.0183514870260479</v>
      </c>
    </row>
    <row r="131" spans="1:5" x14ac:dyDescent="0.25">
      <c r="A131" t="s">
        <v>2</v>
      </c>
      <c r="B131">
        <v>2079</v>
      </c>
      <c r="C131">
        <v>2.3596589999999997</v>
      </c>
      <c r="D131">
        <v>3.6450719999999999</v>
      </c>
      <c r="E131" s="1">
        <v>0.99619907135206631</v>
      </c>
    </row>
    <row r="132" spans="1:5" x14ac:dyDescent="0.25">
      <c r="A132" t="s">
        <v>2</v>
      </c>
      <c r="B132">
        <v>2080</v>
      </c>
      <c r="C132">
        <v>2.3826589999999999</v>
      </c>
      <c r="D132">
        <v>3.6805729999999999</v>
      </c>
      <c r="E132" s="1">
        <v>0.97394509628341286</v>
      </c>
    </row>
    <row r="133" spans="1:5" x14ac:dyDescent="0.25">
      <c r="A133" t="s">
        <v>2</v>
      </c>
      <c r="B133">
        <v>2081</v>
      </c>
      <c r="C133">
        <v>2.4046689999999997</v>
      </c>
      <c r="D133">
        <v>3.7156009999999999</v>
      </c>
      <c r="E133" s="1">
        <v>0.95169964024623965</v>
      </c>
    </row>
    <row r="134" spans="1:5" x14ac:dyDescent="0.25">
      <c r="A134" t="s">
        <v>2</v>
      </c>
      <c r="B134">
        <v>2082</v>
      </c>
      <c r="C134">
        <v>2.4266459999999999</v>
      </c>
      <c r="D134">
        <v>3.7501499999999997</v>
      </c>
      <c r="E134" s="1">
        <v>0.92983611534176447</v>
      </c>
    </row>
    <row r="135" spans="1:5" x14ac:dyDescent="0.25">
      <c r="A135" t="s">
        <v>2</v>
      </c>
      <c r="B135">
        <v>2083</v>
      </c>
      <c r="C135">
        <v>2.4484840000000001</v>
      </c>
      <c r="D135">
        <v>3.7842099999999999</v>
      </c>
      <c r="E135" s="1">
        <v>0.90823033745317527</v>
      </c>
    </row>
    <row r="136" spans="1:5" x14ac:dyDescent="0.25">
      <c r="A136" t="s">
        <v>2</v>
      </c>
      <c r="B136">
        <v>2084</v>
      </c>
      <c r="C136">
        <v>2.4700739999999999</v>
      </c>
      <c r="D136">
        <v>3.8177749999999997</v>
      </c>
      <c r="E136" s="1">
        <v>0.88697508859181262</v>
      </c>
    </row>
    <row r="137" spans="1:5" x14ac:dyDescent="0.25">
      <c r="A137" t="s">
        <v>2</v>
      </c>
      <c r="B137">
        <v>2085</v>
      </c>
      <c r="C137">
        <v>2.4913129999999999</v>
      </c>
      <c r="D137">
        <v>3.8508259999999996</v>
      </c>
      <c r="E137" s="1">
        <v>0.86571366830157093</v>
      </c>
    </row>
    <row r="138" spans="1:5" x14ac:dyDescent="0.25">
      <c r="A138" t="s">
        <v>2</v>
      </c>
      <c r="B138">
        <v>2086</v>
      </c>
      <c r="C138">
        <v>2.5115889999999998</v>
      </c>
      <c r="D138">
        <v>3.8833629999999997</v>
      </c>
      <c r="E138" s="1">
        <v>0.84493560602323381</v>
      </c>
    </row>
    <row r="139" spans="1:5" x14ac:dyDescent="0.25">
      <c r="A139" t="s">
        <v>2</v>
      </c>
      <c r="B139">
        <v>2087</v>
      </c>
      <c r="C139">
        <v>2.5317599999999998</v>
      </c>
      <c r="D139">
        <v>3.9153699999999998</v>
      </c>
      <c r="E139" s="1">
        <v>0.82420829574778587</v>
      </c>
    </row>
    <row r="140" spans="1:5" x14ac:dyDescent="0.25">
      <c r="A140" t="s">
        <v>2</v>
      </c>
      <c r="B140">
        <v>2088</v>
      </c>
      <c r="C140">
        <v>2.5517219999999998</v>
      </c>
      <c r="D140">
        <v>3.9468399999999999</v>
      </c>
      <c r="E140" s="1">
        <v>0.80375545606161669</v>
      </c>
    </row>
    <row r="141" spans="1:5" x14ac:dyDescent="0.25">
      <c r="A141" t="s">
        <v>2</v>
      </c>
      <c r="B141">
        <v>2089</v>
      </c>
      <c r="C141">
        <v>2.5713619999999997</v>
      </c>
      <c r="D141">
        <v>3.9777659999999999</v>
      </c>
      <c r="E141" s="1">
        <v>0.78356355970852221</v>
      </c>
    </row>
    <row r="142" spans="1:5" x14ac:dyDescent="0.25">
      <c r="A142" t="s">
        <v>2</v>
      </c>
      <c r="B142">
        <v>2090</v>
      </c>
      <c r="C142">
        <v>2.5905609999999997</v>
      </c>
      <c r="D142">
        <v>4.0081319999999998</v>
      </c>
      <c r="E142" s="1">
        <v>0.76339332177910446</v>
      </c>
    </row>
    <row r="143" spans="1:5" x14ac:dyDescent="0.25">
      <c r="A143" t="s">
        <v>2</v>
      </c>
      <c r="B143">
        <v>2091</v>
      </c>
      <c r="C143">
        <v>2.6087279999999997</v>
      </c>
      <c r="D143">
        <v>4.0379420000000001</v>
      </c>
      <c r="E143" s="1">
        <v>0.7437379806852773</v>
      </c>
    </row>
    <row r="144" spans="1:5" x14ac:dyDescent="0.25">
      <c r="A144" t="s">
        <v>2</v>
      </c>
      <c r="B144">
        <v>2092</v>
      </c>
      <c r="C144">
        <v>2.6267269999999998</v>
      </c>
      <c r="D144">
        <v>4.0671869999999997</v>
      </c>
      <c r="E144" s="1">
        <v>0.72425507845332859</v>
      </c>
    </row>
    <row r="145" spans="1:5" x14ac:dyDescent="0.25">
      <c r="A145" t="s">
        <v>2</v>
      </c>
      <c r="B145">
        <v>2093</v>
      </c>
      <c r="C145">
        <v>2.6444319999999997</v>
      </c>
      <c r="D145">
        <v>4.0958559999999995</v>
      </c>
      <c r="E145" s="1">
        <v>0.70488521919449543</v>
      </c>
    </row>
    <row r="146" spans="1:5" x14ac:dyDescent="0.25">
      <c r="A146" t="s">
        <v>2</v>
      </c>
      <c r="B146">
        <v>2094</v>
      </c>
      <c r="C146">
        <v>2.6617139999999999</v>
      </c>
      <c r="D146">
        <v>4.1239479999999995</v>
      </c>
      <c r="E146" s="1">
        <v>0.68586395615470863</v>
      </c>
    </row>
    <row r="147" spans="1:5" x14ac:dyDescent="0.25">
      <c r="A147" t="s">
        <v>2</v>
      </c>
      <c r="B147">
        <v>2095</v>
      </c>
      <c r="C147">
        <v>2.6784509999999999</v>
      </c>
      <c r="D147">
        <v>4.1514540000000002</v>
      </c>
      <c r="E147" s="1">
        <v>0.66698222189027767</v>
      </c>
    </row>
    <row r="148" spans="1:5" x14ac:dyDescent="0.25">
      <c r="A148" t="s">
        <v>2</v>
      </c>
      <c r="B148">
        <v>2096</v>
      </c>
      <c r="C148">
        <v>2.6940849999999998</v>
      </c>
      <c r="D148">
        <v>4.1783709999999994</v>
      </c>
      <c r="E148" s="1">
        <v>0.64837524395067181</v>
      </c>
    </row>
    <row r="149" spans="1:5" x14ac:dyDescent="0.25">
      <c r="A149" t="s">
        <v>2</v>
      </c>
      <c r="B149">
        <v>2097</v>
      </c>
      <c r="C149">
        <v>2.7094769999999997</v>
      </c>
      <c r="D149">
        <v>4.2047049999999997</v>
      </c>
      <c r="E149" s="1">
        <v>0.63024561485804931</v>
      </c>
    </row>
    <row r="150" spans="1:5" x14ac:dyDescent="0.25">
      <c r="A150" t="s">
        <v>2</v>
      </c>
      <c r="B150">
        <v>2098</v>
      </c>
      <c r="C150">
        <v>2.724507</v>
      </c>
      <c r="D150">
        <v>4.2304349999999999</v>
      </c>
      <c r="E150" s="1">
        <v>0.61193353635986547</v>
      </c>
    </row>
    <row r="151" spans="1:5" x14ac:dyDescent="0.25">
      <c r="A151" t="s">
        <v>2</v>
      </c>
      <c r="B151">
        <v>2099</v>
      </c>
      <c r="C151">
        <v>2.7390779999999997</v>
      </c>
      <c r="D151">
        <v>4.255579</v>
      </c>
      <c r="E151" s="1">
        <v>0.59435968168757292</v>
      </c>
    </row>
    <row r="152" spans="1:5" x14ac:dyDescent="0.25">
      <c r="A152" t="s">
        <v>2</v>
      </c>
      <c r="B152">
        <v>2100</v>
      </c>
      <c r="C152">
        <v>2.753088</v>
      </c>
      <c r="D152">
        <v>4.2801289999999996</v>
      </c>
      <c r="E152" s="1">
        <v>0.57688977222605242</v>
      </c>
    </row>
    <row r="153" spans="1:5" x14ac:dyDescent="0.25">
      <c r="A153" t="s">
        <v>3</v>
      </c>
      <c r="B153">
        <v>1950</v>
      </c>
      <c r="C153">
        <v>0.83645499999999995</v>
      </c>
      <c r="D153">
        <v>1.404914</v>
      </c>
    </row>
    <row r="154" spans="1:5" x14ac:dyDescent="0.25">
      <c r="A154" t="s">
        <v>3</v>
      </c>
      <c r="B154">
        <v>1951</v>
      </c>
      <c r="C154">
        <v>0.84879399999999994</v>
      </c>
      <c r="D154">
        <v>1.4358229999999998</v>
      </c>
      <c r="E154" s="1">
        <v>2.2000634914307815</v>
      </c>
    </row>
    <row r="155" spans="1:5" x14ac:dyDescent="0.25">
      <c r="A155" t="s">
        <v>3</v>
      </c>
      <c r="B155">
        <v>1952</v>
      </c>
      <c r="C155">
        <v>0.85885699999999998</v>
      </c>
      <c r="D155">
        <v>1.464834</v>
      </c>
      <c r="E155" s="1">
        <v>2.0205136705568894</v>
      </c>
    </row>
    <row r="156" spans="1:5" x14ac:dyDescent="0.25">
      <c r="A156" t="s">
        <v>3</v>
      </c>
      <c r="B156">
        <v>1953</v>
      </c>
      <c r="C156">
        <v>0.86970899999999995</v>
      </c>
      <c r="D156">
        <v>1.4928939999999999</v>
      </c>
      <c r="E156" s="1">
        <v>1.9155754167366368</v>
      </c>
    </row>
    <row r="157" spans="1:5" x14ac:dyDescent="0.25">
      <c r="A157" t="s">
        <v>3</v>
      </c>
      <c r="B157">
        <v>1954</v>
      </c>
      <c r="C157">
        <v>0.882548</v>
      </c>
      <c r="D157">
        <v>1.520764</v>
      </c>
      <c r="E157" s="1">
        <v>1.866843861653944</v>
      </c>
    </row>
    <row r="158" spans="1:5" x14ac:dyDescent="0.25">
      <c r="A158" t="s">
        <v>3</v>
      </c>
      <c r="B158">
        <v>1955</v>
      </c>
      <c r="C158">
        <v>0.89710299999999998</v>
      </c>
      <c r="D158">
        <v>1.5490429999999999</v>
      </c>
      <c r="E158" s="1">
        <v>1.8595258698917094</v>
      </c>
    </row>
    <row r="159" spans="1:5" x14ac:dyDescent="0.25">
      <c r="A159" t="s">
        <v>3</v>
      </c>
      <c r="B159">
        <v>1956</v>
      </c>
      <c r="C159">
        <v>0.90585599999999999</v>
      </c>
      <c r="D159">
        <v>1.578125</v>
      </c>
      <c r="E159" s="1">
        <v>1.8774172182437709</v>
      </c>
    </row>
    <row r="160" spans="1:5" x14ac:dyDescent="0.25">
      <c r="A160" t="s">
        <v>3</v>
      </c>
      <c r="B160">
        <v>1957</v>
      </c>
      <c r="C160">
        <v>0.91848599999999991</v>
      </c>
      <c r="D160">
        <v>1.608236</v>
      </c>
      <c r="E160" s="1">
        <v>1.908023762376243</v>
      </c>
    </row>
    <row r="161" spans="1:5" x14ac:dyDescent="0.25">
      <c r="A161" t="s">
        <v>3</v>
      </c>
      <c r="B161">
        <v>1958</v>
      </c>
      <c r="C161">
        <v>0.93305099999999996</v>
      </c>
      <c r="D161">
        <v>1.639464</v>
      </c>
      <c r="E161" s="1">
        <v>1.9417548170790777</v>
      </c>
    </row>
    <row r="162" spans="1:5" x14ac:dyDescent="0.25">
      <c r="A162" t="s">
        <v>3</v>
      </c>
      <c r="B162">
        <v>1959</v>
      </c>
      <c r="C162">
        <v>0.94798399999999994</v>
      </c>
      <c r="D162">
        <v>1.671751</v>
      </c>
      <c r="E162" s="1">
        <v>1.9693631577149651</v>
      </c>
    </row>
    <row r="163" spans="1:5" x14ac:dyDescent="0.25">
      <c r="A163" t="s">
        <v>3</v>
      </c>
      <c r="B163">
        <v>1960</v>
      </c>
      <c r="C163">
        <v>0.96287899999999993</v>
      </c>
      <c r="D163">
        <v>1.705039</v>
      </c>
      <c r="E163" s="1">
        <v>1.9912056281108814</v>
      </c>
    </row>
    <row r="164" spans="1:5" x14ac:dyDescent="0.25">
      <c r="A164" t="s">
        <v>3</v>
      </c>
      <c r="B164">
        <v>1961</v>
      </c>
      <c r="C164">
        <v>0.97866500000000001</v>
      </c>
      <c r="D164">
        <v>1.739382</v>
      </c>
      <c r="E164" s="1">
        <v>2.0142061266633871</v>
      </c>
    </row>
    <row r="165" spans="1:5" x14ac:dyDescent="0.25">
      <c r="A165" t="s">
        <v>3</v>
      </c>
      <c r="B165">
        <v>1962</v>
      </c>
      <c r="C165">
        <v>0.99317299999999997</v>
      </c>
      <c r="D165">
        <v>1.7750349999999999</v>
      </c>
      <c r="E165" s="1">
        <v>2.0497510035173416</v>
      </c>
    </row>
    <row r="166" spans="1:5" x14ac:dyDescent="0.25">
      <c r="A166" t="s">
        <v>3</v>
      </c>
      <c r="B166">
        <v>1963</v>
      </c>
      <c r="C166">
        <v>1.0083869999999999</v>
      </c>
      <c r="D166">
        <v>1.8124669999999998</v>
      </c>
      <c r="E166" s="1">
        <v>2.1088034883819162</v>
      </c>
    </row>
    <row r="167" spans="1:5" x14ac:dyDescent="0.25">
      <c r="A167" t="s">
        <v>3</v>
      </c>
      <c r="B167">
        <v>1964</v>
      </c>
      <c r="C167">
        <v>1.027112</v>
      </c>
      <c r="D167">
        <v>1.8523239999999999</v>
      </c>
      <c r="E167" s="1">
        <v>2.1990469343717622</v>
      </c>
    </row>
    <row r="168" spans="1:5" x14ac:dyDescent="0.25">
      <c r="A168" t="s">
        <v>3</v>
      </c>
      <c r="B168">
        <v>1965</v>
      </c>
      <c r="C168">
        <v>1.050497</v>
      </c>
      <c r="D168">
        <v>1.8949749999999999</v>
      </c>
      <c r="E168" s="1">
        <v>2.3025669375336122</v>
      </c>
    </row>
    <row r="169" spans="1:5" x14ac:dyDescent="0.25">
      <c r="A169" t="s">
        <v>3</v>
      </c>
      <c r="B169">
        <v>1966</v>
      </c>
      <c r="C169">
        <v>1.072281</v>
      </c>
      <c r="D169">
        <v>1.9406029999999999</v>
      </c>
      <c r="E169" s="1">
        <v>2.4078417921080675</v>
      </c>
    </row>
    <row r="170" spans="1:5" x14ac:dyDescent="0.25">
      <c r="A170" t="s">
        <v>3</v>
      </c>
      <c r="B170">
        <v>1967</v>
      </c>
      <c r="C170">
        <v>1.099267</v>
      </c>
      <c r="D170">
        <v>1.9889249999999998</v>
      </c>
      <c r="E170" s="1">
        <v>2.4900507728783161</v>
      </c>
    </row>
    <row r="171" spans="1:5" x14ac:dyDescent="0.25">
      <c r="A171" t="s">
        <v>3</v>
      </c>
      <c r="B171">
        <v>1968</v>
      </c>
      <c r="C171">
        <v>1.129856</v>
      </c>
      <c r="D171">
        <v>2.0392679999999999</v>
      </c>
      <c r="E171" s="1">
        <v>2.5311663335721546</v>
      </c>
    </row>
    <row r="172" spans="1:5" x14ac:dyDescent="0.25">
      <c r="A172" t="s">
        <v>3</v>
      </c>
      <c r="B172">
        <v>1969</v>
      </c>
      <c r="C172">
        <v>1.1615609999999998</v>
      </c>
      <c r="D172">
        <v>2.0906979999999997</v>
      </c>
      <c r="E172" s="1">
        <v>2.5219833783494794</v>
      </c>
    </row>
    <row r="173" spans="1:5" x14ac:dyDescent="0.25">
      <c r="A173" t="s">
        <v>3</v>
      </c>
      <c r="B173">
        <v>1970</v>
      </c>
      <c r="C173">
        <v>1.193044</v>
      </c>
      <c r="D173">
        <v>2.1424819999999998</v>
      </c>
      <c r="E173" s="1">
        <v>2.4768761437567788</v>
      </c>
    </row>
    <row r="174" spans="1:5" x14ac:dyDescent="0.25">
      <c r="A174" t="s">
        <v>3</v>
      </c>
      <c r="B174">
        <v>1971</v>
      </c>
      <c r="C174">
        <v>1.2217609999999999</v>
      </c>
      <c r="D174">
        <v>2.1944520000000001</v>
      </c>
      <c r="E174" s="1">
        <v>2.4256913243611899</v>
      </c>
    </row>
    <row r="175" spans="1:5" x14ac:dyDescent="0.25">
      <c r="A175" t="s">
        <v>3</v>
      </c>
      <c r="B175">
        <v>1972</v>
      </c>
      <c r="C175">
        <v>1.251479</v>
      </c>
      <c r="D175">
        <v>2.2466369999999998</v>
      </c>
      <c r="E175" s="1">
        <v>2.3780424452209514</v>
      </c>
    </row>
    <row r="176" spans="1:5" x14ac:dyDescent="0.25">
      <c r="A176" t="s">
        <v>3</v>
      </c>
      <c r="B176">
        <v>1973</v>
      </c>
      <c r="C176">
        <v>1.282043</v>
      </c>
      <c r="D176">
        <v>2.2986969999999998</v>
      </c>
      <c r="E176" s="1">
        <v>2.3172412810792409</v>
      </c>
    </row>
    <row r="177" spans="1:5" x14ac:dyDescent="0.25">
      <c r="A177" t="s">
        <v>3</v>
      </c>
      <c r="B177">
        <v>1974</v>
      </c>
      <c r="C177">
        <v>1.313917</v>
      </c>
      <c r="D177">
        <v>2.3502769999999997</v>
      </c>
      <c r="E177" s="1">
        <v>2.2438799023968725</v>
      </c>
    </row>
    <row r="178" spans="1:5" x14ac:dyDescent="0.25">
      <c r="A178" t="s">
        <v>3</v>
      </c>
      <c r="B178">
        <v>1975</v>
      </c>
      <c r="C178">
        <v>1.3475329999999999</v>
      </c>
      <c r="D178">
        <v>2.4011679999999997</v>
      </c>
      <c r="E178" s="1">
        <v>2.1653192368388918</v>
      </c>
    </row>
    <row r="179" spans="1:5" x14ac:dyDescent="0.25">
      <c r="A179" t="s">
        <v>3</v>
      </c>
      <c r="B179">
        <v>1976</v>
      </c>
      <c r="C179">
        <v>1.3809259999999999</v>
      </c>
      <c r="D179">
        <v>2.4511849999999997</v>
      </c>
      <c r="E179" s="1">
        <v>2.0830279264091534</v>
      </c>
    </row>
    <row r="180" spans="1:5" x14ac:dyDescent="0.25">
      <c r="A180" t="s">
        <v>3</v>
      </c>
      <c r="B180">
        <v>1977</v>
      </c>
      <c r="C180">
        <v>1.416177</v>
      </c>
      <c r="D180">
        <v>2.5004429999999997</v>
      </c>
      <c r="E180" s="1">
        <v>2.009558642044551</v>
      </c>
    </row>
    <row r="181" spans="1:5" x14ac:dyDescent="0.25">
      <c r="A181" t="s">
        <v>3</v>
      </c>
      <c r="B181">
        <v>1978</v>
      </c>
      <c r="C181">
        <v>1.4534069999999999</v>
      </c>
      <c r="D181">
        <v>2.5494659999999998</v>
      </c>
      <c r="E181" s="1">
        <v>1.9605725865376566</v>
      </c>
    </row>
    <row r="182" spans="1:5" x14ac:dyDescent="0.25">
      <c r="A182" t="s">
        <v>3</v>
      </c>
      <c r="B182">
        <v>1979</v>
      </c>
      <c r="C182">
        <v>1.492559</v>
      </c>
      <c r="D182">
        <v>2.5989909999999998</v>
      </c>
      <c r="E182" s="1">
        <v>1.9425636584288641</v>
      </c>
    </row>
    <row r="183" spans="1:5" x14ac:dyDescent="0.25">
      <c r="A183" t="s">
        <v>3</v>
      </c>
      <c r="B183">
        <v>1980</v>
      </c>
      <c r="C183">
        <v>1.5334509999999999</v>
      </c>
      <c r="D183">
        <v>2.6495739999999999</v>
      </c>
      <c r="E183" s="1">
        <v>1.9462552967670854</v>
      </c>
    </row>
    <row r="184" spans="1:5" x14ac:dyDescent="0.25">
      <c r="A184" t="s">
        <v>3</v>
      </c>
      <c r="B184">
        <v>1981</v>
      </c>
      <c r="C184">
        <v>1.5756079999999999</v>
      </c>
      <c r="D184">
        <v>2.701228</v>
      </c>
      <c r="E184" s="1">
        <v>1.9495209418570747</v>
      </c>
    </row>
    <row r="185" spans="1:5" x14ac:dyDescent="0.25">
      <c r="A185" t="s">
        <v>3</v>
      </c>
      <c r="B185">
        <v>1982</v>
      </c>
      <c r="C185">
        <v>1.6182999999999998</v>
      </c>
      <c r="D185">
        <v>2.753838</v>
      </c>
      <c r="E185" s="1">
        <v>1.9476327063098653</v>
      </c>
    </row>
    <row r="186" spans="1:5" x14ac:dyDescent="0.25">
      <c r="A186" t="s">
        <v>3</v>
      </c>
      <c r="B186">
        <v>1983</v>
      </c>
      <c r="C186">
        <v>1.662048</v>
      </c>
      <c r="D186">
        <v>2.8077859999999997</v>
      </c>
      <c r="E186" s="1">
        <v>1.9590113870169512</v>
      </c>
    </row>
    <row r="187" spans="1:5" x14ac:dyDescent="0.25">
      <c r="A187" t="s">
        <v>3</v>
      </c>
      <c r="B187">
        <v>1984</v>
      </c>
      <c r="C187">
        <v>1.7073499999999999</v>
      </c>
      <c r="D187">
        <v>2.863496</v>
      </c>
      <c r="E187" s="1">
        <v>1.984125570823414</v>
      </c>
    </row>
    <row r="188" spans="1:5" x14ac:dyDescent="0.25">
      <c r="A188" t="s">
        <v>3</v>
      </c>
      <c r="B188">
        <v>1985</v>
      </c>
      <c r="C188">
        <v>1.7540959999999999</v>
      </c>
      <c r="D188">
        <v>2.9211639999999996</v>
      </c>
      <c r="E188" s="1">
        <v>2.0139018877623815</v>
      </c>
    </row>
    <row r="189" spans="1:5" x14ac:dyDescent="0.25">
      <c r="A189" t="s">
        <v>3</v>
      </c>
      <c r="B189">
        <v>1986</v>
      </c>
      <c r="C189">
        <v>1.7974729999999999</v>
      </c>
      <c r="D189">
        <v>2.9810680000000001</v>
      </c>
      <c r="E189" s="1">
        <v>2.0506893827255235</v>
      </c>
    </row>
    <row r="190" spans="1:5" x14ac:dyDescent="0.25">
      <c r="A190" t="s">
        <v>3</v>
      </c>
      <c r="B190">
        <v>1987</v>
      </c>
      <c r="C190">
        <v>1.8425819999999999</v>
      </c>
      <c r="D190">
        <v>3.0428059999999997</v>
      </c>
      <c r="E190" s="1">
        <v>2.0710027412994325</v>
      </c>
    </row>
    <row r="191" spans="1:5" x14ac:dyDescent="0.25">
      <c r="A191" t="s">
        <v>3</v>
      </c>
      <c r="B191">
        <v>1988</v>
      </c>
      <c r="C191">
        <v>1.8882999999999999</v>
      </c>
      <c r="D191">
        <v>3.1052239999999998</v>
      </c>
      <c r="E191" s="1">
        <v>2.0513302524051813</v>
      </c>
    </row>
    <row r="192" spans="1:5" x14ac:dyDescent="0.25">
      <c r="A192" t="s">
        <v>3</v>
      </c>
      <c r="B192">
        <v>1989</v>
      </c>
      <c r="C192">
        <v>1.9335439999999999</v>
      </c>
      <c r="D192">
        <v>3.166706</v>
      </c>
      <c r="E192" s="1">
        <v>1.9799537811120871</v>
      </c>
    </row>
    <row r="193" spans="1:5" x14ac:dyDescent="0.25">
      <c r="A193" t="s">
        <v>3</v>
      </c>
      <c r="B193">
        <v>1990</v>
      </c>
      <c r="C193">
        <v>1.9779</v>
      </c>
      <c r="D193">
        <v>3.2261039999999999</v>
      </c>
      <c r="E193" s="1">
        <v>1.8757030175835743</v>
      </c>
    </row>
    <row r="194" spans="1:5" x14ac:dyDescent="0.25">
      <c r="A194" t="s">
        <v>3</v>
      </c>
      <c r="B194">
        <v>1991</v>
      </c>
      <c r="C194">
        <v>2.015889</v>
      </c>
      <c r="D194">
        <v>3.2829470000000001</v>
      </c>
      <c r="E194" s="1">
        <v>1.7619704758432997</v>
      </c>
    </row>
    <row r="195" spans="1:5" x14ac:dyDescent="0.25">
      <c r="A195" t="s">
        <v>3</v>
      </c>
      <c r="B195">
        <v>1992</v>
      </c>
      <c r="C195">
        <v>2.0560199999999997</v>
      </c>
      <c r="D195">
        <v>3.3375170000000001</v>
      </c>
      <c r="E195" s="1">
        <v>1.6622260426379043</v>
      </c>
    </row>
    <row r="196" spans="1:5" x14ac:dyDescent="0.25">
      <c r="A196" t="s">
        <v>3</v>
      </c>
      <c r="B196">
        <v>1993</v>
      </c>
      <c r="C196">
        <v>2.0971120000000001</v>
      </c>
      <c r="D196">
        <v>3.3902459999999999</v>
      </c>
      <c r="E196" s="1">
        <v>1.579887083721232</v>
      </c>
    </row>
    <row r="197" spans="1:5" x14ac:dyDescent="0.25">
      <c r="A197" t="s">
        <v>3</v>
      </c>
      <c r="B197">
        <v>1994</v>
      </c>
      <c r="C197">
        <v>2.1377299999999999</v>
      </c>
      <c r="D197">
        <v>3.4419139999999997</v>
      </c>
      <c r="E197" s="1">
        <v>1.5240192009665421</v>
      </c>
    </row>
    <row r="198" spans="1:5" x14ac:dyDescent="0.25">
      <c r="A198" t="s">
        <v>3</v>
      </c>
      <c r="B198">
        <v>1995</v>
      </c>
      <c r="C198">
        <v>2.1774800000000001</v>
      </c>
      <c r="D198">
        <v>3.4930839999999996</v>
      </c>
      <c r="E198" s="1">
        <v>1.4866728221565095</v>
      </c>
    </row>
    <row r="199" spans="1:5" x14ac:dyDescent="0.25">
      <c r="A199" t="s">
        <v>3</v>
      </c>
      <c r="B199">
        <v>1996</v>
      </c>
      <c r="C199">
        <v>2.2214459999999998</v>
      </c>
      <c r="D199">
        <v>3.5438589999999999</v>
      </c>
      <c r="E199" s="1">
        <v>1.4535865727820951</v>
      </c>
    </row>
    <row r="200" spans="1:5" x14ac:dyDescent="0.25">
      <c r="A200" t="s">
        <v>3</v>
      </c>
      <c r="B200">
        <v>1997</v>
      </c>
      <c r="C200">
        <v>2.2618149999999999</v>
      </c>
      <c r="D200">
        <v>3.5940319999999999</v>
      </c>
      <c r="E200" s="1">
        <v>1.4157730316019856</v>
      </c>
    </row>
    <row r="201" spans="1:5" x14ac:dyDescent="0.25">
      <c r="A201" t="s">
        <v>3</v>
      </c>
      <c r="B201">
        <v>1998</v>
      </c>
      <c r="C201">
        <v>2.3012449999999998</v>
      </c>
      <c r="D201">
        <v>3.6436639999999998</v>
      </c>
      <c r="E201" s="1">
        <v>1.3809559848103836</v>
      </c>
    </row>
    <row r="202" spans="1:5" x14ac:dyDescent="0.25">
      <c r="A202" t="s">
        <v>3</v>
      </c>
      <c r="B202">
        <v>1999</v>
      </c>
      <c r="C202">
        <v>2.3434239999999997</v>
      </c>
      <c r="D202">
        <v>3.692739</v>
      </c>
      <c r="E202" s="1">
        <v>1.3468585467814709</v>
      </c>
    </row>
    <row r="203" spans="1:5" x14ac:dyDescent="0.25">
      <c r="A203" t="s">
        <v>3</v>
      </c>
      <c r="B203">
        <v>2000</v>
      </c>
      <c r="C203">
        <v>2.3897429999999997</v>
      </c>
      <c r="D203">
        <v>3.7412639999999997</v>
      </c>
      <c r="E203" s="1">
        <v>1.3140652507529049</v>
      </c>
    </row>
    <row r="204" spans="1:5" x14ac:dyDescent="0.25">
      <c r="A204" t="s">
        <v>3</v>
      </c>
      <c r="B204">
        <v>2001</v>
      </c>
      <c r="C204">
        <v>2.4330400000000001</v>
      </c>
      <c r="D204">
        <v>3.7892869999999998</v>
      </c>
      <c r="E204" s="1">
        <v>1.2836036163178965</v>
      </c>
    </row>
    <row r="205" spans="1:5" x14ac:dyDescent="0.25">
      <c r="A205" t="s">
        <v>3</v>
      </c>
      <c r="B205">
        <v>2002</v>
      </c>
      <c r="C205">
        <v>2.481077</v>
      </c>
      <c r="D205">
        <v>3.8368819999999997</v>
      </c>
      <c r="E205" s="1">
        <v>1.2560410441331049</v>
      </c>
    </row>
    <row r="206" spans="1:5" x14ac:dyDescent="0.25">
      <c r="A206" t="s">
        <v>3</v>
      </c>
      <c r="B206">
        <v>2003</v>
      </c>
      <c r="C206">
        <v>2.5319069999999999</v>
      </c>
      <c r="D206">
        <v>3.884131</v>
      </c>
      <c r="E206" s="1">
        <v>1.2314426140809021</v>
      </c>
    </row>
    <row r="207" spans="1:5" x14ac:dyDescent="0.25">
      <c r="A207" t="s">
        <v>3</v>
      </c>
      <c r="B207">
        <v>2004</v>
      </c>
      <c r="C207">
        <v>2.5820249999999998</v>
      </c>
      <c r="D207">
        <v>3.931152</v>
      </c>
      <c r="E207" s="1">
        <v>1.2105925366574954</v>
      </c>
    </row>
    <row r="208" spans="1:5" x14ac:dyDescent="0.25">
      <c r="A208" t="s">
        <v>3</v>
      </c>
      <c r="B208">
        <v>2005</v>
      </c>
      <c r="C208">
        <v>2.6295039999999998</v>
      </c>
      <c r="D208">
        <v>3.977986</v>
      </c>
      <c r="E208" s="1">
        <v>1.1913556128076541</v>
      </c>
    </row>
    <row r="209" spans="1:5" x14ac:dyDescent="0.25">
      <c r="A209" t="s">
        <v>3</v>
      </c>
      <c r="B209">
        <v>2006</v>
      </c>
      <c r="C209">
        <v>2.6745209999999999</v>
      </c>
      <c r="D209">
        <v>4.0246759999999995</v>
      </c>
      <c r="E209" s="1">
        <v>1.1737095102898776</v>
      </c>
    </row>
    <row r="210" spans="1:5" x14ac:dyDescent="0.25">
      <c r="A210" t="s">
        <v>3</v>
      </c>
      <c r="B210">
        <v>2007</v>
      </c>
      <c r="C210">
        <v>2.7171460000000001</v>
      </c>
      <c r="D210">
        <v>4.0712070000000002</v>
      </c>
      <c r="E210" s="1">
        <v>1.1561427553423043</v>
      </c>
    </row>
    <row r="211" spans="1:5" x14ac:dyDescent="0.25">
      <c r="A211" t="s">
        <v>3</v>
      </c>
      <c r="B211">
        <v>2008</v>
      </c>
      <c r="C211">
        <v>2.7576579999999997</v>
      </c>
      <c r="D211">
        <v>4.1175759999999997</v>
      </c>
      <c r="E211" s="1">
        <v>1.1389497021399242</v>
      </c>
    </row>
    <row r="212" spans="1:5" x14ac:dyDescent="0.25">
      <c r="A212" t="s">
        <v>3</v>
      </c>
      <c r="B212">
        <v>2009</v>
      </c>
      <c r="C212">
        <v>2.7972319999999997</v>
      </c>
      <c r="D212">
        <v>4.1637149999999998</v>
      </c>
      <c r="E212" s="1">
        <v>1.1205379087113387</v>
      </c>
    </row>
    <row r="213" spans="1:5" x14ac:dyDescent="0.25">
      <c r="A213" t="s">
        <v>3</v>
      </c>
      <c r="B213">
        <v>2010</v>
      </c>
      <c r="C213">
        <v>2.8364419999999999</v>
      </c>
      <c r="D213">
        <v>4.2095849999999997</v>
      </c>
      <c r="E213" s="1">
        <v>1.1016604162388699</v>
      </c>
    </row>
    <row r="214" spans="1:5" x14ac:dyDescent="0.25">
      <c r="A214" t="s">
        <v>3</v>
      </c>
      <c r="B214">
        <v>2011</v>
      </c>
      <c r="C214">
        <v>2.8732089999999997</v>
      </c>
      <c r="D214">
        <v>4.2551889999999997</v>
      </c>
      <c r="E214" s="1">
        <v>1.0833371935713432</v>
      </c>
    </row>
    <row r="215" spans="1:5" x14ac:dyDescent="0.25">
      <c r="A215" t="s">
        <v>3</v>
      </c>
      <c r="B215">
        <v>2012</v>
      </c>
      <c r="C215">
        <v>2.9098599999999997</v>
      </c>
      <c r="D215">
        <v>4.3004660000000001</v>
      </c>
      <c r="E215" s="1">
        <v>1.0640420437258991</v>
      </c>
    </row>
    <row r="216" spans="1:5" x14ac:dyDescent="0.25">
      <c r="A216" t="s">
        <v>3</v>
      </c>
      <c r="B216">
        <v>2013</v>
      </c>
      <c r="C216">
        <v>2.9457420000000001</v>
      </c>
      <c r="D216">
        <v>4.3453339999999994</v>
      </c>
      <c r="E216" s="1">
        <v>1.0433287927401391</v>
      </c>
    </row>
    <row r="217" spans="1:5" x14ac:dyDescent="0.25">
      <c r="A217" t="s">
        <v>3</v>
      </c>
      <c r="B217">
        <v>2014</v>
      </c>
      <c r="C217">
        <v>2.9797989999999999</v>
      </c>
      <c r="D217">
        <v>4.3896939999999995</v>
      </c>
      <c r="E217" s="1">
        <v>1.0208651394806534</v>
      </c>
    </row>
    <row r="218" spans="1:5" x14ac:dyDescent="0.25">
      <c r="A218" t="s">
        <v>3</v>
      </c>
      <c r="B218">
        <v>2015</v>
      </c>
      <c r="C218">
        <v>3.011479</v>
      </c>
      <c r="D218">
        <v>4.4334730000000002</v>
      </c>
      <c r="E218" s="1">
        <v>0.9973132523588113</v>
      </c>
    </row>
    <row r="219" spans="1:5" x14ac:dyDescent="0.25">
      <c r="A219" t="s">
        <v>3</v>
      </c>
      <c r="B219">
        <v>2016</v>
      </c>
      <c r="C219">
        <v>3.039809</v>
      </c>
      <c r="D219">
        <v>4.47661</v>
      </c>
      <c r="E219" s="1">
        <v>0.97298438492803285</v>
      </c>
    </row>
    <row r="220" spans="1:5" x14ac:dyDescent="0.25">
      <c r="A220" t="s">
        <v>3</v>
      </c>
      <c r="B220">
        <v>2017</v>
      </c>
      <c r="C220">
        <v>3.0659549999999998</v>
      </c>
      <c r="D220">
        <v>4.5190419999999998</v>
      </c>
      <c r="E220" s="1">
        <v>0.94786009949492378</v>
      </c>
    </row>
    <row r="221" spans="1:5" x14ac:dyDescent="0.25">
      <c r="A221" t="s">
        <v>3</v>
      </c>
      <c r="B221">
        <v>2018</v>
      </c>
      <c r="C221">
        <v>3.0906349999999998</v>
      </c>
      <c r="D221">
        <v>4.5606650000000002</v>
      </c>
      <c r="E221" s="1">
        <v>0.92105804725868268</v>
      </c>
    </row>
    <row r="222" spans="1:5" x14ac:dyDescent="0.25">
      <c r="A222" t="s">
        <v>3</v>
      </c>
      <c r="B222">
        <v>2019</v>
      </c>
      <c r="C222">
        <v>3.1150519999999999</v>
      </c>
      <c r="D222">
        <v>4.6013769999999994</v>
      </c>
      <c r="E222" s="1">
        <v>0.89267683550535715</v>
      </c>
    </row>
    <row r="223" spans="1:5" x14ac:dyDescent="0.25">
      <c r="A223" t="s">
        <v>3</v>
      </c>
      <c r="B223">
        <v>2020</v>
      </c>
      <c r="C223">
        <v>3.139821</v>
      </c>
      <c r="D223">
        <v>4.641057</v>
      </c>
      <c r="E223" s="1">
        <v>0.86235055288883533</v>
      </c>
    </row>
    <row r="224" spans="1:5" x14ac:dyDescent="0.25">
      <c r="A224" t="s">
        <v>3</v>
      </c>
      <c r="B224">
        <v>2021</v>
      </c>
      <c r="C224">
        <v>3.1636299999999999</v>
      </c>
      <c r="D224">
        <v>4.6796579999999999</v>
      </c>
      <c r="E224" s="1">
        <v>0.83172863423137677</v>
      </c>
    </row>
    <row r="225" spans="1:5" x14ac:dyDescent="0.25">
      <c r="A225" t="s">
        <v>3</v>
      </c>
      <c r="B225">
        <v>2022</v>
      </c>
      <c r="C225">
        <v>3.1879949999999999</v>
      </c>
      <c r="D225">
        <v>4.7171599999999998</v>
      </c>
      <c r="E225" s="1">
        <v>0.80138334895414332</v>
      </c>
    </row>
    <row r="226" spans="1:5" x14ac:dyDescent="0.25">
      <c r="A226" t="s">
        <v>3</v>
      </c>
      <c r="B226">
        <v>2023</v>
      </c>
      <c r="C226">
        <v>3.2122139999999999</v>
      </c>
      <c r="D226">
        <v>4.7534989999999997</v>
      </c>
      <c r="E226" s="1">
        <v>0.77035758804027132</v>
      </c>
    </row>
    <row r="227" spans="1:5" x14ac:dyDescent="0.25">
      <c r="A227" t="s">
        <v>3</v>
      </c>
      <c r="B227">
        <v>2024</v>
      </c>
      <c r="C227">
        <v>3.2352729999999998</v>
      </c>
      <c r="D227">
        <v>4.7886669999999993</v>
      </c>
      <c r="E227" s="1">
        <v>0.73983396230861143</v>
      </c>
    </row>
    <row r="228" spans="1:5" x14ac:dyDescent="0.25">
      <c r="A228" t="s">
        <v>3</v>
      </c>
      <c r="B228">
        <v>2025</v>
      </c>
      <c r="C228">
        <v>3.2565469999999999</v>
      </c>
      <c r="D228">
        <v>4.8226300000000002</v>
      </c>
      <c r="E228" s="1">
        <v>0.70923703819874007</v>
      </c>
    </row>
    <row r="229" spans="1:5" x14ac:dyDescent="0.25">
      <c r="A229" t="s">
        <v>3</v>
      </c>
      <c r="B229">
        <v>2026</v>
      </c>
      <c r="C229">
        <v>3.2759099999999997</v>
      </c>
      <c r="D229">
        <v>4.8553549999999994</v>
      </c>
      <c r="E229" s="1">
        <v>0.67857165073827996</v>
      </c>
    </row>
    <row r="230" spans="1:5" x14ac:dyDescent="0.25">
      <c r="A230" t="s">
        <v>3</v>
      </c>
      <c r="B230">
        <v>2027</v>
      </c>
      <c r="C230">
        <v>3.2938009999999998</v>
      </c>
      <c r="D230">
        <v>4.8868349999999996</v>
      </c>
      <c r="E230" s="1">
        <v>0.64835629938491124</v>
      </c>
    </row>
    <row r="231" spans="1:5" x14ac:dyDescent="0.25">
      <c r="A231" t="s">
        <v>3</v>
      </c>
      <c r="B231">
        <v>2028</v>
      </c>
      <c r="C231">
        <v>3.3101499999999997</v>
      </c>
      <c r="D231">
        <v>4.91709</v>
      </c>
      <c r="E231" s="1">
        <v>0.61911237027647559</v>
      </c>
    </row>
    <row r="232" spans="1:5" x14ac:dyDescent="0.25">
      <c r="A232" t="s">
        <v>3</v>
      </c>
      <c r="B232">
        <v>2029</v>
      </c>
      <c r="C232">
        <v>3.3248889999999998</v>
      </c>
      <c r="D232">
        <v>4.946161</v>
      </c>
      <c r="E232" s="1">
        <v>0.59122367091104522</v>
      </c>
    </row>
    <row r="233" spans="1:5" x14ac:dyDescent="0.25">
      <c r="A233" t="s">
        <v>3</v>
      </c>
      <c r="B233">
        <v>2030</v>
      </c>
      <c r="C233">
        <v>3.3379149999999997</v>
      </c>
      <c r="D233">
        <v>4.974094</v>
      </c>
      <c r="E233" s="1">
        <v>0.56474101833725587</v>
      </c>
    </row>
    <row r="234" spans="1:5" x14ac:dyDescent="0.25">
      <c r="A234" t="s">
        <v>3</v>
      </c>
      <c r="B234">
        <v>2031</v>
      </c>
      <c r="C234">
        <v>3.3484929999999999</v>
      </c>
      <c r="D234">
        <v>5.0008869999999996</v>
      </c>
      <c r="E234" s="1">
        <v>0.53865085782456301</v>
      </c>
    </row>
    <row r="235" spans="1:5" x14ac:dyDescent="0.25">
      <c r="A235" t="s">
        <v>3</v>
      </c>
      <c r="B235">
        <v>2032</v>
      </c>
      <c r="C235">
        <v>3.3577900000000001</v>
      </c>
      <c r="D235">
        <v>5.0265279999999999</v>
      </c>
      <c r="E235" s="1">
        <v>0.51272904186796531</v>
      </c>
    </row>
    <row r="236" spans="1:5" x14ac:dyDescent="0.25">
      <c r="A236" t="s">
        <v>3</v>
      </c>
      <c r="B236">
        <v>2033</v>
      </c>
      <c r="C236">
        <v>3.365815</v>
      </c>
      <c r="D236">
        <v>5.050999</v>
      </c>
      <c r="E236" s="1">
        <v>0.48683703741430051</v>
      </c>
    </row>
    <row r="237" spans="1:5" x14ac:dyDescent="0.25">
      <c r="A237" t="s">
        <v>3</v>
      </c>
      <c r="B237">
        <v>2034</v>
      </c>
      <c r="C237">
        <v>3.3726599999999998</v>
      </c>
      <c r="D237">
        <v>5.0742839999999996</v>
      </c>
      <c r="E237" s="1">
        <v>0.46099791348206409</v>
      </c>
    </row>
    <row r="238" spans="1:5" x14ac:dyDescent="0.25">
      <c r="A238" t="s">
        <v>3</v>
      </c>
      <c r="B238">
        <v>2035</v>
      </c>
      <c r="C238">
        <v>3.3784099999999997</v>
      </c>
      <c r="D238">
        <v>5.0963639999999995</v>
      </c>
      <c r="E238" s="1">
        <v>0.43513528214029762</v>
      </c>
    </row>
    <row r="239" spans="1:5" x14ac:dyDescent="0.25">
      <c r="A239" t="s">
        <v>3</v>
      </c>
      <c r="B239">
        <v>2036</v>
      </c>
      <c r="C239">
        <v>3.3827639999999999</v>
      </c>
      <c r="D239">
        <v>5.1172329999999997</v>
      </c>
      <c r="E239" s="1">
        <v>0.40948801930160705</v>
      </c>
    </row>
    <row r="240" spans="1:5" x14ac:dyDescent="0.25">
      <c r="A240" t="s">
        <v>3</v>
      </c>
      <c r="B240">
        <v>2037</v>
      </c>
      <c r="C240">
        <v>3.3863840000000001</v>
      </c>
      <c r="D240">
        <v>5.1369109999999996</v>
      </c>
      <c r="E240" s="1">
        <v>0.38454375636207683</v>
      </c>
    </row>
    <row r="241" spans="1:5" x14ac:dyDescent="0.25">
      <c r="A241" t="s">
        <v>3</v>
      </c>
      <c r="B241">
        <v>2038</v>
      </c>
      <c r="C241">
        <v>3.389475</v>
      </c>
      <c r="D241">
        <v>5.1554009999999995</v>
      </c>
      <c r="E241" s="1">
        <v>0.35994394296494647</v>
      </c>
    </row>
    <row r="242" spans="1:5" x14ac:dyDescent="0.25">
      <c r="A242" t="s">
        <v>3</v>
      </c>
      <c r="B242">
        <v>2039</v>
      </c>
      <c r="C242">
        <v>3.3925039999999997</v>
      </c>
      <c r="D242">
        <v>5.1727460000000001</v>
      </c>
      <c r="E242" s="1">
        <v>0.33644327570250265</v>
      </c>
    </row>
    <row r="243" spans="1:5" x14ac:dyDescent="0.25">
      <c r="A243" t="s">
        <v>3</v>
      </c>
      <c r="B243">
        <v>2040</v>
      </c>
      <c r="C243">
        <v>3.3957129999999998</v>
      </c>
      <c r="D243">
        <v>5.188949</v>
      </c>
      <c r="E243" s="1">
        <v>0.3132378817749748</v>
      </c>
    </row>
    <row r="244" spans="1:5" x14ac:dyDescent="0.25">
      <c r="A244" t="s">
        <v>3</v>
      </c>
      <c r="B244">
        <v>2041</v>
      </c>
      <c r="C244">
        <v>3.3989769999999999</v>
      </c>
      <c r="D244">
        <v>5.2040249999999997</v>
      </c>
      <c r="E244" s="1">
        <v>0.2905405314255427</v>
      </c>
    </row>
    <row r="245" spans="1:5" x14ac:dyDescent="0.25">
      <c r="A245" t="s">
        <v>3</v>
      </c>
      <c r="B245">
        <v>2042</v>
      </c>
      <c r="C245">
        <v>3.4026669999999997</v>
      </c>
      <c r="D245">
        <v>5.2179829999999994</v>
      </c>
      <c r="E245" s="1">
        <v>0.26821546783499794</v>
      </c>
    </row>
    <row r="246" spans="1:5" x14ac:dyDescent="0.25">
      <c r="A246" t="s">
        <v>3</v>
      </c>
      <c r="B246">
        <v>2043</v>
      </c>
      <c r="C246">
        <v>3.4062009999999998</v>
      </c>
      <c r="D246">
        <v>5.2308249999999994</v>
      </c>
      <c r="E246" s="1">
        <v>0.24611042236051262</v>
      </c>
    </row>
    <row r="247" spans="1:5" x14ac:dyDescent="0.25">
      <c r="A247" t="s">
        <v>3</v>
      </c>
      <c r="B247">
        <v>2044</v>
      </c>
      <c r="C247">
        <v>3.4087809999999998</v>
      </c>
      <c r="D247">
        <v>5.2425600000000001</v>
      </c>
      <c r="E247" s="1">
        <v>0.22434319634092592</v>
      </c>
    </row>
    <row r="248" spans="1:5" x14ac:dyDescent="0.25">
      <c r="A248" t="s">
        <v>3</v>
      </c>
      <c r="B248">
        <v>2045</v>
      </c>
      <c r="C248">
        <v>3.4098289999999998</v>
      </c>
      <c r="D248">
        <v>5.2531919999999994</v>
      </c>
      <c r="E248" s="1">
        <v>0.2028016846731262</v>
      </c>
    </row>
    <row r="249" spans="1:5" x14ac:dyDescent="0.25">
      <c r="A249" t="s">
        <v>3</v>
      </c>
      <c r="B249">
        <v>2046</v>
      </c>
      <c r="C249">
        <v>3.4091149999999999</v>
      </c>
      <c r="D249">
        <v>5.2627389999999998</v>
      </c>
      <c r="E249" s="1">
        <v>0.18173712287690158</v>
      </c>
    </row>
    <row r="250" spans="1:5" x14ac:dyDescent="0.25">
      <c r="A250" t="s">
        <v>3</v>
      </c>
      <c r="B250">
        <v>2047</v>
      </c>
      <c r="C250">
        <v>3.4076610000000001</v>
      </c>
      <c r="D250">
        <v>5.2712149999999998</v>
      </c>
      <c r="E250" s="1">
        <v>0.16105681851219522</v>
      </c>
    </row>
    <row r="251" spans="1:5" x14ac:dyDescent="0.25">
      <c r="A251" t="s">
        <v>3</v>
      </c>
      <c r="B251">
        <v>2048</v>
      </c>
      <c r="C251">
        <v>3.4048859999999999</v>
      </c>
      <c r="D251">
        <v>5.2786099999999996</v>
      </c>
      <c r="E251" s="1">
        <v>0.14029023669115404</v>
      </c>
    </row>
    <row r="252" spans="1:5" x14ac:dyDescent="0.25">
      <c r="A252" t="s">
        <v>3</v>
      </c>
      <c r="B252">
        <v>2049</v>
      </c>
      <c r="C252">
        <v>3.3999679999999999</v>
      </c>
      <c r="D252">
        <v>5.2849550000000001</v>
      </c>
      <c r="E252" s="1">
        <v>0.12020209865855058</v>
      </c>
    </row>
    <row r="253" spans="1:5" x14ac:dyDescent="0.25">
      <c r="A253" t="s">
        <v>3</v>
      </c>
      <c r="B253">
        <v>2050</v>
      </c>
      <c r="C253">
        <v>3.392414</v>
      </c>
      <c r="D253">
        <v>5.2902610000000001</v>
      </c>
      <c r="E253" s="1">
        <v>0.10039820585037162</v>
      </c>
    </row>
    <row r="254" spans="1:5" x14ac:dyDescent="0.25">
      <c r="A254" t="s">
        <v>3</v>
      </c>
      <c r="B254">
        <v>2051</v>
      </c>
      <c r="C254">
        <v>3.382231</v>
      </c>
      <c r="D254">
        <v>5.2945479999999998</v>
      </c>
      <c r="E254" s="1">
        <v>8.1035699372855596E-2</v>
      </c>
    </row>
    <row r="255" spans="1:5" x14ac:dyDescent="0.25">
      <c r="A255" t="s">
        <v>3</v>
      </c>
      <c r="B255">
        <v>2052</v>
      </c>
      <c r="C255">
        <v>3.3699319999999999</v>
      </c>
      <c r="D255">
        <v>5.2978179999999995</v>
      </c>
      <c r="E255" s="1">
        <v>6.1761646131075487E-2</v>
      </c>
    </row>
    <row r="256" spans="1:5" x14ac:dyDescent="0.25">
      <c r="A256" t="s">
        <v>3</v>
      </c>
      <c r="B256">
        <v>2053</v>
      </c>
      <c r="C256">
        <v>3.3563859999999996</v>
      </c>
      <c r="D256">
        <v>5.3000859999999994</v>
      </c>
      <c r="E256" s="1">
        <v>4.281007765838396E-2</v>
      </c>
    </row>
    <row r="257" spans="1:5" x14ac:dyDescent="0.25">
      <c r="A257" t="s">
        <v>3</v>
      </c>
      <c r="B257">
        <v>2054</v>
      </c>
      <c r="C257">
        <v>3.3430949999999999</v>
      </c>
      <c r="D257">
        <v>5.3013669999999999</v>
      </c>
      <c r="E257" s="1">
        <v>2.4169419137720638E-2</v>
      </c>
    </row>
    <row r="258" spans="1:5" x14ac:dyDescent="0.25">
      <c r="A258" t="s">
        <v>3</v>
      </c>
      <c r="B258">
        <v>2055</v>
      </c>
      <c r="C258">
        <v>3.3309579999999999</v>
      </c>
      <c r="D258">
        <v>5.3016519999999998</v>
      </c>
      <c r="E258" s="1">
        <v>5.375971895560383E-3</v>
      </c>
    </row>
    <row r="259" spans="1:5" x14ac:dyDescent="0.25">
      <c r="A259" t="s">
        <v>3</v>
      </c>
      <c r="B259">
        <v>2056</v>
      </c>
      <c r="C259">
        <v>3.319734</v>
      </c>
      <c r="D259">
        <v>5.3009759999999995</v>
      </c>
      <c r="E259" s="1">
        <v>-1.2750742598721665E-2</v>
      </c>
    </row>
    <row r="260" spans="1:5" x14ac:dyDescent="0.25">
      <c r="A260" t="s">
        <v>3</v>
      </c>
      <c r="B260">
        <v>2057</v>
      </c>
      <c r="C260">
        <v>3.31012</v>
      </c>
      <c r="D260">
        <v>5.2993569999999997</v>
      </c>
      <c r="E260" s="1">
        <v>-3.05415455568947E-2</v>
      </c>
    </row>
    <row r="261" spans="1:5" x14ac:dyDescent="0.25">
      <c r="A261" t="s">
        <v>3</v>
      </c>
      <c r="B261">
        <v>2058</v>
      </c>
      <c r="C261">
        <v>3.3015239999999997</v>
      </c>
      <c r="D261">
        <v>5.296824</v>
      </c>
      <c r="E261" s="1">
        <v>-4.7798251750164056E-2</v>
      </c>
    </row>
    <row r="262" spans="1:5" x14ac:dyDescent="0.25">
      <c r="A262" t="s">
        <v>3</v>
      </c>
      <c r="B262">
        <v>2059</v>
      </c>
      <c r="C262">
        <v>3.2930159999999997</v>
      </c>
      <c r="D262">
        <v>5.2934260000000002</v>
      </c>
      <c r="E262" s="1">
        <v>-6.4151650120902737E-2</v>
      </c>
    </row>
    <row r="263" spans="1:5" x14ac:dyDescent="0.25">
      <c r="A263" t="s">
        <v>3</v>
      </c>
      <c r="B263">
        <v>2060</v>
      </c>
      <c r="C263">
        <v>3.28396</v>
      </c>
      <c r="D263">
        <v>5.2891909999999998</v>
      </c>
      <c r="E263" s="1">
        <v>-8.0004896639718215E-2</v>
      </c>
    </row>
    <row r="264" spans="1:5" x14ac:dyDescent="0.25">
      <c r="A264" t="s">
        <v>3</v>
      </c>
      <c r="B264">
        <v>2061</v>
      </c>
      <c r="C264">
        <v>3.2744399999999998</v>
      </c>
      <c r="D264">
        <v>5.2841519999999997</v>
      </c>
      <c r="E264" s="1">
        <v>-9.5269768098749097E-2</v>
      </c>
    </row>
    <row r="265" spans="1:5" x14ac:dyDescent="0.25">
      <c r="A265" t="s">
        <v>3</v>
      </c>
      <c r="B265">
        <v>2062</v>
      </c>
      <c r="C265">
        <v>3.2650649999999999</v>
      </c>
      <c r="D265">
        <v>5.2783359999999995</v>
      </c>
      <c r="E265" s="1">
        <v>-0.11006496406613664</v>
      </c>
    </row>
    <row r="266" spans="1:5" x14ac:dyDescent="0.25">
      <c r="A266" t="s">
        <v>3</v>
      </c>
      <c r="B266">
        <v>2063</v>
      </c>
      <c r="C266">
        <v>3.2556689999999997</v>
      </c>
      <c r="D266">
        <v>5.2717499999999999</v>
      </c>
      <c r="E266" s="1">
        <v>-0.12477417125397183</v>
      </c>
    </row>
    <row r="267" spans="1:5" x14ac:dyDescent="0.25">
      <c r="A267" t="s">
        <v>3</v>
      </c>
      <c r="B267">
        <v>2064</v>
      </c>
      <c r="C267">
        <v>3.2461309999999997</v>
      </c>
      <c r="D267">
        <v>5.2644209999999996</v>
      </c>
      <c r="E267" s="1">
        <v>-0.13902404324939166</v>
      </c>
    </row>
    <row r="268" spans="1:5" x14ac:dyDescent="0.25">
      <c r="A268" t="s">
        <v>3</v>
      </c>
      <c r="B268">
        <v>2065</v>
      </c>
      <c r="C268">
        <v>3.2362639999999998</v>
      </c>
      <c r="D268">
        <v>5.2563930000000001</v>
      </c>
      <c r="E268" s="1">
        <v>-0.15249540262832761</v>
      </c>
    </row>
    <row r="269" spans="1:5" x14ac:dyDescent="0.25">
      <c r="A269" t="s">
        <v>3</v>
      </c>
      <c r="B269">
        <v>2066</v>
      </c>
      <c r="C269">
        <v>3.2260059999999999</v>
      </c>
      <c r="D269">
        <v>5.2476750000000001</v>
      </c>
      <c r="E269" s="1">
        <v>-0.16585517863675348</v>
      </c>
    </row>
    <row r="270" spans="1:5" x14ac:dyDescent="0.25">
      <c r="A270" t="s">
        <v>3</v>
      </c>
      <c r="B270">
        <v>2067</v>
      </c>
      <c r="C270">
        <v>3.2159629999999999</v>
      </c>
      <c r="D270">
        <v>5.2382929999999996</v>
      </c>
      <c r="E270" s="1">
        <v>-0.17878393764857448</v>
      </c>
    </row>
    <row r="271" spans="1:5" x14ac:dyDescent="0.25">
      <c r="A271" t="s">
        <v>3</v>
      </c>
      <c r="B271">
        <v>2068</v>
      </c>
      <c r="C271">
        <v>3.2057469999999997</v>
      </c>
      <c r="D271">
        <v>5.2282760000000001</v>
      </c>
      <c r="E271" s="1">
        <v>-0.19122641669719886</v>
      </c>
    </row>
    <row r="272" spans="1:5" x14ac:dyDescent="0.25">
      <c r="A272" t="s">
        <v>3</v>
      </c>
      <c r="B272">
        <v>2069</v>
      </c>
      <c r="C272">
        <v>3.1948909999999997</v>
      </c>
      <c r="D272">
        <v>5.2176580000000001</v>
      </c>
      <c r="E272" s="1">
        <v>-0.20308797775786536</v>
      </c>
    </row>
    <row r="273" spans="1:5" x14ac:dyDescent="0.25">
      <c r="A273" t="s">
        <v>3</v>
      </c>
      <c r="B273">
        <v>2070</v>
      </c>
      <c r="C273">
        <v>3.1830259999999999</v>
      </c>
      <c r="D273">
        <v>5.2064560000000002</v>
      </c>
      <c r="E273" s="1">
        <v>-0.21469402555706063</v>
      </c>
    </row>
    <row r="274" spans="1:5" x14ac:dyDescent="0.25">
      <c r="A274" t="s">
        <v>3</v>
      </c>
      <c r="B274">
        <v>2071</v>
      </c>
      <c r="C274">
        <v>3.1706840000000001</v>
      </c>
      <c r="D274">
        <v>5.194693</v>
      </c>
      <c r="E274" s="1">
        <v>-0.2259310363902034</v>
      </c>
    </row>
    <row r="275" spans="1:5" x14ac:dyDescent="0.25">
      <c r="A275" t="s">
        <v>3</v>
      </c>
      <c r="B275">
        <v>2072</v>
      </c>
      <c r="C275">
        <v>3.1579509999999997</v>
      </c>
      <c r="D275">
        <v>5.1823999999999995</v>
      </c>
      <c r="E275" s="1">
        <v>-0.23664536094818445</v>
      </c>
    </row>
    <row r="276" spans="1:5" x14ac:dyDescent="0.25">
      <c r="A276" t="s">
        <v>3</v>
      </c>
      <c r="B276">
        <v>2073</v>
      </c>
      <c r="C276">
        <v>3.1446109999999998</v>
      </c>
      <c r="D276">
        <v>5.1696049999999998</v>
      </c>
      <c r="E276" s="1">
        <v>-0.24689333127508872</v>
      </c>
    </row>
    <row r="277" spans="1:5" x14ac:dyDescent="0.25">
      <c r="A277" t="s">
        <v>3</v>
      </c>
      <c r="B277">
        <v>2074</v>
      </c>
      <c r="C277">
        <v>3.1306049999999996</v>
      </c>
      <c r="D277">
        <v>5.156339</v>
      </c>
      <c r="E277" s="1">
        <v>-0.25661535068927099</v>
      </c>
    </row>
    <row r="278" spans="1:5" x14ac:dyDescent="0.25">
      <c r="A278" t="s">
        <v>3</v>
      </c>
      <c r="B278">
        <v>2075</v>
      </c>
      <c r="C278">
        <v>3.115917</v>
      </c>
      <c r="D278">
        <v>5.1426280000000002</v>
      </c>
      <c r="E278" s="1">
        <v>-0.2659057133365339</v>
      </c>
    </row>
    <row r="279" spans="1:5" x14ac:dyDescent="0.25">
      <c r="A279" t="s">
        <v>3</v>
      </c>
      <c r="B279">
        <v>2076</v>
      </c>
      <c r="C279">
        <v>3.1010269999999998</v>
      </c>
      <c r="D279">
        <v>5.1285059999999998</v>
      </c>
      <c r="E279" s="1">
        <v>-0.27460667969761987</v>
      </c>
    </row>
    <row r="280" spans="1:5" x14ac:dyDescent="0.25">
      <c r="A280" t="s">
        <v>3</v>
      </c>
      <c r="B280">
        <v>2077</v>
      </c>
      <c r="C280">
        <v>3.0860079999999996</v>
      </c>
      <c r="D280">
        <v>5.1139899999999994</v>
      </c>
      <c r="E280" s="1">
        <v>-0.28304539372675519</v>
      </c>
    </row>
    <row r="281" spans="1:5" x14ac:dyDescent="0.25">
      <c r="A281" t="s">
        <v>3</v>
      </c>
      <c r="B281">
        <v>2078</v>
      </c>
      <c r="C281">
        <v>3.0707239999999998</v>
      </c>
      <c r="D281">
        <v>5.0991019999999994</v>
      </c>
      <c r="E281" s="1">
        <v>-0.29112297833980838</v>
      </c>
    </row>
    <row r="282" spans="1:5" x14ac:dyDescent="0.25">
      <c r="A282" t="s">
        <v>3</v>
      </c>
      <c r="B282">
        <v>2079</v>
      </c>
      <c r="C282">
        <v>3.0550359999999999</v>
      </c>
      <c r="D282">
        <v>5.0838749999999999</v>
      </c>
      <c r="E282" s="1">
        <v>-0.29862120820489668</v>
      </c>
    </row>
    <row r="283" spans="1:5" x14ac:dyDescent="0.25">
      <c r="A283" t="s">
        <v>3</v>
      </c>
      <c r="B283">
        <v>2080</v>
      </c>
      <c r="C283">
        <v>3.038815</v>
      </c>
      <c r="D283">
        <v>5.0683289999999994</v>
      </c>
      <c r="E283" s="1">
        <v>-0.30579036660027814</v>
      </c>
    </row>
    <row r="284" spans="1:5" x14ac:dyDescent="0.25">
      <c r="A284" t="s">
        <v>3</v>
      </c>
      <c r="B284">
        <v>2081</v>
      </c>
      <c r="C284">
        <v>3.0221879999999999</v>
      </c>
      <c r="D284">
        <v>5.0524749999999994</v>
      </c>
      <c r="E284" s="1">
        <v>-0.31280526579864354</v>
      </c>
    </row>
    <row r="285" spans="1:5" x14ac:dyDescent="0.25">
      <c r="A285" t="s">
        <v>3</v>
      </c>
      <c r="B285">
        <v>2082</v>
      </c>
      <c r="C285">
        <v>3.0057429999999998</v>
      </c>
      <c r="D285">
        <v>5.0363499999999997</v>
      </c>
      <c r="E285" s="1">
        <v>-0.31915051534149308</v>
      </c>
    </row>
    <row r="286" spans="1:5" x14ac:dyDescent="0.25">
      <c r="A286" t="s">
        <v>3</v>
      </c>
      <c r="B286">
        <v>2083</v>
      </c>
      <c r="C286">
        <v>2.9894599999999998</v>
      </c>
      <c r="D286">
        <v>5.0199769999999999</v>
      </c>
      <c r="E286" s="1">
        <v>-0.32509654809534938</v>
      </c>
    </row>
    <row r="287" spans="1:5" x14ac:dyDescent="0.25">
      <c r="A287" t="s">
        <v>3</v>
      </c>
      <c r="B287">
        <v>2084</v>
      </c>
      <c r="C287">
        <v>2.973214</v>
      </c>
      <c r="D287">
        <v>5.0034049999999999</v>
      </c>
      <c r="E287" s="1">
        <v>-0.33012103441908414</v>
      </c>
    </row>
    <row r="288" spans="1:5" x14ac:dyDescent="0.25">
      <c r="A288" t="s">
        <v>3</v>
      </c>
      <c r="B288">
        <v>2085</v>
      </c>
      <c r="C288">
        <v>2.9567109999999999</v>
      </c>
      <c r="D288">
        <v>4.9866619999999999</v>
      </c>
      <c r="E288" s="1">
        <v>-0.33463211552932082</v>
      </c>
    </row>
    <row r="289" spans="1:5" x14ac:dyDescent="0.25">
      <c r="A289" t="s">
        <v>3</v>
      </c>
      <c r="B289">
        <v>2086</v>
      </c>
      <c r="C289">
        <v>2.9405989999999997</v>
      </c>
      <c r="D289">
        <v>4.9697649999999998</v>
      </c>
      <c r="E289" s="1">
        <v>-0.33884389998760645</v>
      </c>
    </row>
    <row r="290" spans="1:5" x14ac:dyDescent="0.25">
      <c r="A290" t="s">
        <v>3</v>
      </c>
      <c r="B290">
        <v>2087</v>
      </c>
      <c r="C290">
        <v>2.9250389999999999</v>
      </c>
      <c r="D290">
        <v>4.9527269999999994</v>
      </c>
      <c r="E290" s="1">
        <v>-0.3428331118272232</v>
      </c>
    </row>
    <row r="291" spans="1:5" x14ac:dyDescent="0.25">
      <c r="A291" t="s">
        <v>3</v>
      </c>
      <c r="B291">
        <v>2088</v>
      </c>
      <c r="C291">
        <v>2.9095459999999997</v>
      </c>
      <c r="D291">
        <v>4.9355570000000002</v>
      </c>
      <c r="E291" s="1">
        <v>-0.34667769897270828</v>
      </c>
    </row>
    <row r="292" spans="1:5" x14ac:dyDescent="0.25">
      <c r="A292" t="s">
        <v>3</v>
      </c>
      <c r="B292">
        <v>2089</v>
      </c>
      <c r="C292">
        <v>2.8937969999999997</v>
      </c>
      <c r="D292">
        <v>4.9182519999999998</v>
      </c>
      <c r="E292" s="1">
        <v>-0.35061898788728563</v>
      </c>
    </row>
    <row r="293" spans="1:5" x14ac:dyDescent="0.25">
      <c r="A293" t="s">
        <v>3</v>
      </c>
      <c r="B293">
        <v>2090</v>
      </c>
      <c r="C293">
        <v>2.877688</v>
      </c>
      <c r="D293">
        <v>4.9008279999999997</v>
      </c>
      <c r="E293" s="1">
        <v>-0.35427220890673627</v>
      </c>
    </row>
    <row r="294" spans="1:5" x14ac:dyDescent="0.25">
      <c r="A294" t="s">
        <v>3</v>
      </c>
      <c r="B294">
        <v>2091</v>
      </c>
      <c r="C294">
        <v>2.8623399999999997</v>
      </c>
      <c r="D294">
        <v>4.8832909999999998</v>
      </c>
      <c r="E294" s="1">
        <v>-0.35783749195034131</v>
      </c>
    </row>
    <row r="295" spans="1:5" x14ac:dyDescent="0.25">
      <c r="A295" t="s">
        <v>3</v>
      </c>
      <c r="B295">
        <v>2092</v>
      </c>
      <c r="C295">
        <v>2.8472230000000001</v>
      </c>
      <c r="D295">
        <v>4.8656269999999999</v>
      </c>
      <c r="E295" s="1">
        <v>-0.36172327227682599</v>
      </c>
    </row>
    <row r="296" spans="1:5" x14ac:dyDescent="0.25">
      <c r="A296" t="s">
        <v>3</v>
      </c>
      <c r="B296">
        <v>2093</v>
      </c>
      <c r="C296">
        <v>2.832166</v>
      </c>
      <c r="D296">
        <v>4.8478439999999994</v>
      </c>
      <c r="E296" s="1">
        <v>-0.36548218759884232</v>
      </c>
    </row>
    <row r="297" spans="1:5" x14ac:dyDescent="0.25">
      <c r="A297" t="s">
        <v>3</v>
      </c>
      <c r="B297">
        <v>2094</v>
      </c>
      <c r="C297">
        <v>2.816913</v>
      </c>
      <c r="D297">
        <v>4.8299449999999995</v>
      </c>
      <c r="E297" s="1">
        <v>-0.36921567608199091</v>
      </c>
    </row>
    <row r="298" spans="1:5" x14ac:dyDescent="0.25">
      <c r="A298" t="s">
        <v>3</v>
      </c>
      <c r="B298">
        <v>2095</v>
      </c>
      <c r="C298">
        <v>2.8011969999999997</v>
      </c>
      <c r="D298">
        <v>4.8119100000000001</v>
      </c>
      <c r="E298" s="1">
        <v>-0.37339969709799803</v>
      </c>
    </row>
    <row r="299" spans="1:5" x14ac:dyDescent="0.25">
      <c r="A299" t="s">
        <v>3</v>
      </c>
      <c r="B299">
        <v>2096</v>
      </c>
      <c r="C299">
        <v>2.7863029999999998</v>
      </c>
      <c r="D299">
        <v>4.7937459999999996</v>
      </c>
      <c r="E299" s="1">
        <v>-0.37748004430673276</v>
      </c>
    </row>
    <row r="300" spans="1:5" x14ac:dyDescent="0.25">
      <c r="A300" t="s">
        <v>3</v>
      </c>
      <c r="B300">
        <v>2097</v>
      </c>
      <c r="C300">
        <v>2.7714559999999997</v>
      </c>
      <c r="D300">
        <v>4.7754399999999997</v>
      </c>
      <c r="E300" s="1">
        <v>-0.38187254810747584</v>
      </c>
    </row>
    <row r="301" spans="1:5" x14ac:dyDescent="0.25">
      <c r="A301" t="s">
        <v>3</v>
      </c>
      <c r="B301">
        <v>2098</v>
      </c>
      <c r="C301">
        <v>2.7563819999999999</v>
      </c>
      <c r="D301">
        <v>4.756958</v>
      </c>
      <c r="E301" s="1">
        <v>-0.38702192886937992</v>
      </c>
    </row>
    <row r="302" spans="1:5" x14ac:dyDescent="0.25">
      <c r="A302" t="s">
        <v>3</v>
      </c>
      <c r="B302">
        <v>2099</v>
      </c>
      <c r="C302">
        <v>2.7409059999999998</v>
      </c>
      <c r="D302">
        <v>4.7382939999999998</v>
      </c>
      <c r="E302" s="1">
        <v>-0.39235158267111325</v>
      </c>
    </row>
    <row r="303" spans="1:5" x14ac:dyDescent="0.25">
      <c r="A303" t="s">
        <v>3</v>
      </c>
      <c r="B303">
        <v>2100</v>
      </c>
      <c r="C303">
        <v>2.7249159999999999</v>
      </c>
      <c r="D303">
        <v>4.7194180000000001</v>
      </c>
      <c r="E303" s="1">
        <v>-0.39837122812557135</v>
      </c>
    </row>
    <row r="304" spans="1:5" x14ac:dyDescent="0.25">
      <c r="A304" t="s">
        <v>4</v>
      </c>
      <c r="B304">
        <v>1950</v>
      </c>
      <c r="C304">
        <v>0.36095699999999997</v>
      </c>
      <c r="D304">
        <v>0.54932899999999996</v>
      </c>
    </row>
    <row r="305" spans="1:5" x14ac:dyDescent="0.25">
      <c r="A305" t="s">
        <v>4</v>
      </c>
      <c r="B305">
        <v>1951</v>
      </c>
      <c r="C305">
        <v>0.36374999999999996</v>
      </c>
      <c r="D305">
        <v>0.55432399999999993</v>
      </c>
      <c r="E305" s="1">
        <v>0.90929115338895805</v>
      </c>
    </row>
    <row r="306" spans="1:5" x14ac:dyDescent="0.25">
      <c r="A306" t="s">
        <v>4</v>
      </c>
      <c r="B306">
        <v>1952</v>
      </c>
      <c r="C306">
        <v>0.36840699999999998</v>
      </c>
      <c r="D306">
        <v>0.55969499999999994</v>
      </c>
      <c r="E306" s="1">
        <v>0.96892791941174394</v>
      </c>
    </row>
    <row r="307" spans="1:5" x14ac:dyDescent="0.25">
      <c r="A307" t="s">
        <v>4</v>
      </c>
      <c r="B307">
        <v>1953</v>
      </c>
      <c r="C307">
        <v>0.37321199999999999</v>
      </c>
      <c r="D307">
        <v>0.56528699999999998</v>
      </c>
      <c r="E307" s="1">
        <v>0.99911558974083992</v>
      </c>
    </row>
    <row r="308" spans="1:5" x14ac:dyDescent="0.25">
      <c r="A308" t="s">
        <v>4</v>
      </c>
      <c r="B308">
        <v>1954</v>
      </c>
      <c r="C308">
        <v>0.37724399999999997</v>
      </c>
      <c r="D308">
        <v>0.57097100000000001</v>
      </c>
      <c r="E308" s="1">
        <v>1.0055069371841308</v>
      </c>
    </row>
    <row r="309" spans="1:5" x14ac:dyDescent="0.25">
      <c r="A309" t="s">
        <v>4</v>
      </c>
      <c r="B309">
        <v>1955</v>
      </c>
      <c r="C309">
        <v>0.38033800000000001</v>
      </c>
      <c r="D309">
        <v>0.576677</v>
      </c>
      <c r="E309" s="1">
        <v>0.9993502296964385</v>
      </c>
    </row>
    <row r="310" spans="1:5" x14ac:dyDescent="0.25">
      <c r="A310" t="s">
        <v>4</v>
      </c>
      <c r="B310">
        <v>1956</v>
      </c>
      <c r="C310">
        <v>0.38297399999999998</v>
      </c>
      <c r="D310">
        <v>0.58236999999999994</v>
      </c>
      <c r="E310" s="1">
        <v>0.98720774367626607</v>
      </c>
    </row>
    <row r="311" spans="1:5" x14ac:dyDescent="0.25">
      <c r="A311" t="s">
        <v>4</v>
      </c>
      <c r="B311">
        <v>1957</v>
      </c>
      <c r="C311">
        <v>0.384465</v>
      </c>
      <c r="D311">
        <v>0.58804400000000001</v>
      </c>
      <c r="E311" s="1">
        <v>0.97429469237770849</v>
      </c>
    </row>
    <row r="312" spans="1:5" x14ac:dyDescent="0.25">
      <c r="A312" t="s">
        <v>4</v>
      </c>
      <c r="B312">
        <v>1958</v>
      </c>
      <c r="C312">
        <v>0.38548199999999999</v>
      </c>
      <c r="D312">
        <v>0.59374300000000002</v>
      </c>
      <c r="E312" s="1">
        <v>0.96914516600798972</v>
      </c>
    </row>
    <row r="313" spans="1:5" x14ac:dyDescent="0.25">
      <c r="A313" t="s">
        <v>4</v>
      </c>
      <c r="B313">
        <v>1959</v>
      </c>
      <c r="C313">
        <v>0.38687299999999997</v>
      </c>
      <c r="D313">
        <v>0.599518</v>
      </c>
      <c r="E313" s="1">
        <v>0.97264304589697037</v>
      </c>
    </row>
    <row r="314" spans="1:5" x14ac:dyDescent="0.25">
      <c r="A314" t="s">
        <v>4</v>
      </c>
      <c r="B314">
        <v>1960</v>
      </c>
      <c r="C314">
        <v>0.38908799999999999</v>
      </c>
      <c r="D314">
        <v>0.60540799999999995</v>
      </c>
      <c r="E314" s="1">
        <v>0.9824559062446836</v>
      </c>
    </row>
    <row r="315" spans="1:5" x14ac:dyDescent="0.25">
      <c r="A315" t="s">
        <v>4</v>
      </c>
      <c r="B315">
        <v>1961</v>
      </c>
      <c r="C315">
        <v>0.39163399999999998</v>
      </c>
      <c r="D315">
        <v>0.61143599999999998</v>
      </c>
      <c r="E315" s="1">
        <v>0.99569216131931704</v>
      </c>
    </row>
    <row r="316" spans="1:5" x14ac:dyDescent="0.25">
      <c r="A316" t="s">
        <v>4</v>
      </c>
      <c r="B316">
        <v>1962</v>
      </c>
      <c r="C316">
        <v>0.39496100000000001</v>
      </c>
      <c r="D316">
        <v>0.617537</v>
      </c>
      <c r="E316" s="1">
        <v>0.99781497981801248</v>
      </c>
    </row>
    <row r="317" spans="1:5" x14ac:dyDescent="0.25">
      <c r="A317" t="s">
        <v>4</v>
      </c>
      <c r="B317">
        <v>1963</v>
      </c>
      <c r="C317">
        <v>0.39882699999999999</v>
      </c>
      <c r="D317">
        <v>0.62357799999999997</v>
      </c>
      <c r="E317" s="1">
        <v>0.9782409798926972</v>
      </c>
    </row>
    <row r="318" spans="1:5" x14ac:dyDescent="0.25">
      <c r="A318" t="s">
        <v>4</v>
      </c>
      <c r="B318">
        <v>1964</v>
      </c>
      <c r="C318">
        <v>0.40275</v>
      </c>
      <c r="D318">
        <v>0.62936899999999996</v>
      </c>
      <c r="E318" s="1">
        <v>0.92867291661988816</v>
      </c>
    </row>
    <row r="319" spans="1:5" x14ac:dyDescent="0.25">
      <c r="A319" t="s">
        <v>4</v>
      </c>
      <c r="B319">
        <v>1965</v>
      </c>
      <c r="C319">
        <v>0.406449</v>
      </c>
      <c r="D319">
        <v>0.63478599999999996</v>
      </c>
      <c r="E319" s="1">
        <v>0.86070333937642296</v>
      </c>
    </row>
    <row r="320" spans="1:5" x14ac:dyDescent="0.25">
      <c r="A320" t="s">
        <v>4</v>
      </c>
      <c r="B320">
        <v>1966</v>
      </c>
      <c r="C320">
        <v>0.40962499999999996</v>
      </c>
      <c r="D320">
        <v>0.63976499999999992</v>
      </c>
      <c r="E320" s="1">
        <v>0.78435882328848905</v>
      </c>
    </row>
    <row r="321" spans="1:5" x14ac:dyDescent="0.25">
      <c r="A321" t="s">
        <v>4</v>
      </c>
      <c r="B321">
        <v>1967</v>
      </c>
      <c r="C321">
        <v>0.41272300000000001</v>
      </c>
      <c r="D321">
        <v>0.64434399999999992</v>
      </c>
      <c r="E321" s="1">
        <v>0.71573155768134278</v>
      </c>
    </row>
    <row r="322" spans="1:5" x14ac:dyDescent="0.25">
      <c r="A322" t="s">
        <v>4</v>
      </c>
      <c r="B322">
        <v>1968</v>
      </c>
      <c r="C322">
        <v>0.41578199999999998</v>
      </c>
      <c r="D322">
        <v>0.64863599999999999</v>
      </c>
      <c r="E322" s="1">
        <v>0.6661038203195746</v>
      </c>
    </row>
    <row r="323" spans="1:5" x14ac:dyDescent="0.25">
      <c r="A323" t="s">
        <v>4</v>
      </c>
      <c r="B323">
        <v>1969</v>
      </c>
      <c r="C323">
        <v>0.41888199999999998</v>
      </c>
      <c r="D323">
        <v>0.65278899999999995</v>
      </c>
      <c r="E323" s="1">
        <v>0.64026665186638354</v>
      </c>
    </row>
    <row r="324" spans="1:5" x14ac:dyDescent="0.25">
      <c r="A324" t="s">
        <v>4</v>
      </c>
      <c r="B324">
        <v>1970</v>
      </c>
      <c r="C324">
        <v>0.42205799999999999</v>
      </c>
      <c r="D324">
        <v>0.65692399999999995</v>
      </c>
      <c r="E324" s="1">
        <v>0.63343591880378192</v>
      </c>
    </row>
    <row r="325" spans="1:5" x14ac:dyDescent="0.25">
      <c r="A325" t="s">
        <v>4</v>
      </c>
      <c r="B325">
        <v>1971</v>
      </c>
      <c r="C325">
        <v>0.425321</v>
      </c>
      <c r="D325">
        <v>0.66105799999999992</v>
      </c>
      <c r="E325" s="1">
        <v>0.62929653963015308</v>
      </c>
    </row>
    <row r="326" spans="1:5" x14ac:dyDescent="0.25">
      <c r="A326" t="s">
        <v>4</v>
      </c>
      <c r="B326">
        <v>1972</v>
      </c>
      <c r="C326">
        <v>0.42860999999999999</v>
      </c>
      <c r="D326">
        <v>0.66516299999999995</v>
      </c>
      <c r="E326" s="1">
        <v>0.62097425641924886</v>
      </c>
    </row>
    <row r="327" spans="1:5" x14ac:dyDescent="0.25">
      <c r="A327" t="s">
        <v>4</v>
      </c>
      <c r="B327">
        <v>1973</v>
      </c>
      <c r="C327">
        <v>0.43191499999999999</v>
      </c>
      <c r="D327">
        <v>0.66920800000000003</v>
      </c>
      <c r="E327" s="1">
        <v>0.60812161831009792</v>
      </c>
    </row>
    <row r="328" spans="1:5" x14ac:dyDescent="0.25">
      <c r="A328" t="s">
        <v>4</v>
      </c>
      <c r="B328">
        <v>1974</v>
      </c>
      <c r="C328">
        <v>0.43523499999999998</v>
      </c>
      <c r="D328">
        <v>0.67313000000000001</v>
      </c>
      <c r="E328" s="1">
        <v>0.58606591672545338</v>
      </c>
    </row>
    <row r="329" spans="1:5" x14ac:dyDescent="0.25">
      <c r="A329" t="s">
        <v>4</v>
      </c>
      <c r="B329">
        <v>1975</v>
      </c>
      <c r="C329">
        <v>0.43856099999999998</v>
      </c>
      <c r="D329">
        <v>0.67689599999999994</v>
      </c>
      <c r="E329" s="1">
        <v>0.55947588133049564</v>
      </c>
    </row>
    <row r="330" spans="1:5" x14ac:dyDescent="0.25">
      <c r="A330" t="s">
        <v>4</v>
      </c>
      <c r="B330">
        <v>1976</v>
      </c>
      <c r="C330">
        <v>0.44117099999999998</v>
      </c>
      <c r="D330">
        <v>0.68049799999999994</v>
      </c>
      <c r="E330" s="1">
        <v>0.53213492176049648</v>
      </c>
    </row>
    <row r="331" spans="1:5" x14ac:dyDescent="0.25">
      <c r="A331" t="s">
        <v>4</v>
      </c>
      <c r="B331">
        <v>1977</v>
      </c>
      <c r="C331">
        <v>0.44390299999999999</v>
      </c>
      <c r="D331">
        <v>0.68395600000000001</v>
      </c>
      <c r="E331" s="1">
        <v>0.50815726129980199</v>
      </c>
    </row>
    <row r="332" spans="1:5" x14ac:dyDescent="0.25">
      <c r="A332" t="s">
        <v>4</v>
      </c>
      <c r="B332">
        <v>1978</v>
      </c>
      <c r="C332">
        <v>0.44685799999999998</v>
      </c>
      <c r="D332">
        <v>0.68728299999999998</v>
      </c>
      <c r="E332" s="1">
        <v>0.48643479989940452</v>
      </c>
    </row>
    <row r="333" spans="1:5" x14ac:dyDescent="0.25">
      <c r="A333" t="s">
        <v>4</v>
      </c>
      <c r="B333">
        <v>1979</v>
      </c>
      <c r="C333">
        <v>0.45016399999999995</v>
      </c>
      <c r="D333">
        <v>0.69047899999999995</v>
      </c>
      <c r="E333" s="1">
        <v>0.46501950433810446</v>
      </c>
    </row>
    <row r="334" spans="1:5" x14ac:dyDescent="0.25">
      <c r="A334" t="s">
        <v>4</v>
      </c>
      <c r="B334">
        <v>1980</v>
      </c>
      <c r="C334">
        <v>0.453872</v>
      </c>
      <c r="D334">
        <v>0.69356699999999993</v>
      </c>
      <c r="E334" s="1">
        <v>0.44722576646067935</v>
      </c>
    </row>
    <row r="335" spans="1:5" x14ac:dyDescent="0.25">
      <c r="A335" t="s">
        <v>4</v>
      </c>
      <c r="B335">
        <v>1981</v>
      </c>
      <c r="C335">
        <v>0.45757599999999998</v>
      </c>
      <c r="D335">
        <v>0.69651399999999997</v>
      </c>
      <c r="E335" s="1">
        <v>0.42490487580868486</v>
      </c>
    </row>
    <row r="336" spans="1:5" x14ac:dyDescent="0.25">
      <c r="A336" t="s">
        <v>4</v>
      </c>
      <c r="B336">
        <v>1982</v>
      </c>
      <c r="C336">
        <v>0.46160899999999999</v>
      </c>
      <c r="D336">
        <v>0.69933299999999998</v>
      </c>
      <c r="E336" s="1">
        <v>0.40472984031907355</v>
      </c>
    </row>
    <row r="337" spans="1:5" x14ac:dyDescent="0.25">
      <c r="A337" t="s">
        <v>4</v>
      </c>
      <c r="B337">
        <v>1983</v>
      </c>
      <c r="C337">
        <v>0.46570099999999998</v>
      </c>
      <c r="D337">
        <v>0.70207299999999995</v>
      </c>
      <c r="E337" s="1">
        <v>0.39180190267011916</v>
      </c>
    </row>
    <row r="338" spans="1:5" x14ac:dyDescent="0.25">
      <c r="A338" t="s">
        <v>4</v>
      </c>
      <c r="B338">
        <v>1984</v>
      </c>
      <c r="C338">
        <v>0.46951199999999998</v>
      </c>
      <c r="D338">
        <v>0.70480900000000002</v>
      </c>
      <c r="E338" s="1">
        <v>0.38970306506589392</v>
      </c>
    </row>
    <row r="339" spans="1:5" x14ac:dyDescent="0.25">
      <c r="A339" t="s">
        <v>4</v>
      </c>
      <c r="B339">
        <v>1985</v>
      </c>
      <c r="C339">
        <v>0.472833</v>
      </c>
      <c r="D339">
        <v>0.70758199999999993</v>
      </c>
      <c r="E339" s="1">
        <v>0.39343992485907364</v>
      </c>
    </row>
    <row r="340" spans="1:5" x14ac:dyDescent="0.25">
      <c r="A340" t="s">
        <v>4</v>
      </c>
      <c r="B340">
        <v>1986</v>
      </c>
      <c r="C340">
        <v>0.475101</v>
      </c>
      <c r="D340">
        <v>0.71041999999999994</v>
      </c>
      <c r="E340" s="1">
        <v>0.40108425595901664</v>
      </c>
    </row>
    <row r="341" spans="1:5" x14ac:dyDescent="0.25">
      <c r="A341" t="s">
        <v>4</v>
      </c>
      <c r="B341">
        <v>1987</v>
      </c>
      <c r="C341">
        <v>0.477045</v>
      </c>
      <c r="D341">
        <v>0.71327799999999997</v>
      </c>
      <c r="E341" s="1">
        <v>0.40229723262295014</v>
      </c>
    </row>
    <row r="342" spans="1:5" x14ac:dyDescent="0.25">
      <c r="A342" t="s">
        <v>4</v>
      </c>
      <c r="B342">
        <v>1988</v>
      </c>
      <c r="C342">
        <v>0.478713</v>
      </c>
      <c r="D342">
        <v>0.71605399999999997</v>
      </c>
      <c r="E342" s="1">
        <v>0.38918906793703467</v>
      </c>
    </row>
    <row r="343" spans="1:5" x14ac:dyDescent="0.25">
      <c r="A343" t="s">
        <v>4</v>
      </c>
      <c r="B343">
        <v>1989</v>
      </c>
      <c r="C343">
        <v>0.48020599999999997</v>
      </c>
      <c r="D343">
        <v>0.71861599999999992</v>
      </c>
      <c r="E343" s="1">
        <v>0.35779424456814368</v>
      </c>
    </row>
    <row r="344" spans="1:5" x14ac:dyDescent="0.25">
      <c r="A344" t="s">
        <v>4</v>
      </c>
      <c r="B344">
        <v>1990</v>
      </c>
      <c r="C344">
        <v>0.48158699999999999</v>
      </c>
      <c r="D344">
        <v>0.72086099999999997</v>
      </c>
      <c r="E344" s="1">
        <v>0.31240606944460403</v>
      </c>
    </row>
    <row r="345" spans="1:5" x14ac:dyDescent="0.25">
      <c r="A345" t="s">
        <v>4</v>
      </c>
      <c r="B345">
        <v>1991</v>
      </c>
      <c r="C345">
        <v>0.482184</v>
      </c>
      <c r="D345">
        <v>0.72277399999999992</v>
      </c>
      <c r="E345" s="1">
        <v>0.26537709766514261</v>
      </c>
    </row>
    <row r="346" spans="1:5" x14ac:dyDescent="0.25">
      <c r="A346" t="s">
        <v>4</v>
      </c>
      <c r="B346">
        <v>1992</v>
      </c>
      <c r="C346">
        <v>0.48285799999999995</v>
      </c>
      <c r="D346">
        <v>0.72438899999999995</v>
      </c>
      <c r="E346" s="1">
        <v>0.223444672885309</v>
      </c>
    </row>
    <row r="347" spans="1:5" x14ac:dyDescent="0.25">
      <c r="A347" t="s">
        <v>4</v>
      </c>
      <c r="B347">
        <v>1993</v>
      </c>
      <c r="C347">
        <v>0.48360899999999996</v>
      </c>
      <c r="D347">
        <v>0.72565400000000002</v>
      </c>
      <c r="E347" s="1">
        <v>0.17462992949921485</v>
      </c>
    </row>
    <row r="348" spans="1:5" x14ac:dyDescent="0.25">
      <c r="A348" t="s">
        <v>4</v>
      </c>
      <c r="B348">
        <v>1994</v>
      </c>
      <c r="C348">
        <v>0.48444499999999996</v>
      </c>
      <c r="D348">
        <v>0.72653400000000001</v>
      </c>
      <c r="E348" s="1">
        <v>0.12126991651668639</v>
      </c>
    </row>
    <row r="349" spans="1:5" x14ac:dyDescent="0.25">
      <c r="A349" t="s">
        <v>4</v>
      </c>
      <c r="B349">
        <v>1995</v>
      </c>
      <c r="C349">
        <v>0.48537399999999997</v>
      </c>
      <c r="D349">
        <v>0.72699599999999998</v>
      </c>
      <c r="E349" s="1">
        <v>6.3589591127177769E-2</v>
      </c>
    </row>
    <row r="350" spans="1:5" x14ac:dyDescent="0.25">
      <c r="A350" t="s">
        <v>4</v>
      </c>
      <c r="B350">
        <v>1996</v>
      </c>
      <c r="C350">
        <v>0.48644499999999996</v>
      </c>
      <c r="D350">
        <v>0.72701499999999997</v>
      </c>
      <c r="E350" s="1">
        <v>2.6134944346223321E-3</v>
      </c>
    </row>
    <row r="351" spans="1:5" x14ac:dyDescent="0.25">
      <c r="A351" t="s">
        <v>4</v>
      </c>
      <c r="B351">
        <v>1997</v>
      </c>
      <c r="C351">
        <v>0.487479</v>
      </c>
      <c r="D351">
        <v>0.72666999999999993</v>
      </c>
      <c r="E351" s="1">
        <v>-4.7454316623452009E-2</v>
      </c>
    </row>
    <row r="352" spans="1:5" x14ac:dyDescent="0.25">
      <c r="A352" t="s">
        <v>4</v>
      </c>
      <c r="B352">
        <v>1998</v>
      </c>
      <c r="C352">
        <v>0.48854799999999998</v>
      </c>
      <c r="D352">
        <v>0.72614299999999998</v>
      </c>
      <c r="E352" s="1">
        <v>-7.2522603107327832E-2</v>
      </c>
    </row>
    <row r="353" spans="1:5" x14ac:dyDescent="0.25">
      <c r="A353" t="s">
        <v>4</v>
      </c>
      <c r="B353">
        <v>1999</v>
      </c>
      <c r="C353">
        <v>0.489736</v>
      </c>
      <c r="D353">
        <v>0.72570699999999999</v>
      </c>
      <c r="E353" s="1">
        <v>-6.0043269714094016E-2</v>
      </c>
    </row>
    <row r="354" spans="1:5" x14ac:dyDescent="0.25">
      <c r="A354" t="s">
        <v>4</v>
      </c>
      <c r="B354">
        <v>2000</v>
      </c>
      <c r="C354">
        <v>0.49103799999999997</v>
      </c>
      <c r="D354">
        <v>0.72556100000000001</v>
      </c>
      <c r="E354" s="1">
        <v>-2.0118312211403477E-2</v>
      </c>
    </row>
    <row r="355" spans="1:5" x14ac:dyDescent="0.25">
      <c r="A355" t="s">
        <v>4</v>
      </c>
      <c r="B355">
        <v>2001</v>
      </c>
      <c r="C355">
        <v>0.491892</v>
      </c>
      <c r="D355">
        <v>0.72576999999999992</v>
      </c>
      <c r="E355" s="1">
        <v>2.8805296866840635E-2</v>
      </c>
    </row>
    <row r="356" spans="1:5" x14ac:dyDescent="0.25">
      <c r="A356" t="s">
        <v>4</v>
      </c>
      <c r="B356">
        <v>2002</v>
      </c>
      <c r="C356">
        <v>0.49290499999999998</v>
      </c>
      <c r="D356">
        <v>0.72631000000000001</v>
      </c>
      <c r="E356" s="1">
        <v>7.4403736721007085E-2</v>
      </c>
    </row>
    <row r="357" spans="1:5" x14ac:dyDescent="0.25">
      <c r="A357" t="s">
        <v>4</v>
      </c>
      <c r="B357">
        <v>2003</v>
      </c>
      <c r="C357">
        <v>0.49411699999999997</v>
      </c>
      <c r="D357">
        <v>0.727132</v>
      </c>
      <c r="E357" s="1">
        <v>0.11317481516157635</v>
      </c>
    </row>
    <row r="358" spans="1:5" x14ac:dyDescent="0.25">
      <c r="A358" t="s">
        <v>4</v>
      </c>
      <c r="B358">
        <v>2004</v>
      </c>
      <c r="C358">
        <v>0.49556</v>
      </c>
      <c r="D358">
        <v>0.72814899999999994</v>
      </c>
      <c r="E358" s="1">
        <v>0.13986456379309065</v>
      </c>
    </row>
    <row r="359" spans="1:5" x14ac:dyDescent="0.25">
      <c r="A359" t="s">
        <v>4</v>
      </c>
      <c r="B359">
        <v>2005</v>
      </c>
      <c r="C359">
        <v>0.497224</v>
      </c>
      <c r="D359">
        <v>0.72927900000000001</v>
      </c>
      <c r="E359" s="1">
        <v>0.15518801783700464</v>
      </c>
    </row>
    <row r="360" spans="1:5" x14ac:dyDescent="0.25">
      <c r="A360" t="s">
        <v>4</v>
      </c>
      <c r="B360">
        <v>2006</v>
      </c>
      <c r="C360">
        <v>0.49829599999999996</v>
      </c>
      <c r="D360">
        <v>0.73054199999999991</v>
      </c>
      <c r="E360" s="1">
        <v>0.17318474822392016</v>
      </c>
    </row>
    <row r="361" spans="1:5" x14ac:dyDescent="0.25">
      <c r="A361" t="s">
        <v>4</v>
      </c>
      <c r="B361">
        <v>2007</v>
      </c>
      <c r="C361">
        <v>0.49962699999999999</v>
      </c>
      <c r="D361">
        <v>0.73192899999999994</v>
      </c>
      <c r="E361" s="1">
        <v>0.18985903616766109</v>
      </c>
    </row>
    <row r="362" spans="1:5" x14ac:dyDescent="0.25">
      <c r="A362" t="s">
        <v>4</v>
      </c>
      <c r="B362">
        <v>2008</v>
      </c>
      <c r="C362">
        <v>0.50090099999999993</v>
      </c>
      <c r="D362">
        <v>0.73341999999999996</v>
      </c>
      <c r="E362" s="1">
        <v>0.20370828318048151</v>
      </c>
    </row>
    <row r="363" spans="1:5" x14ac:dyDescent="0.25">
      <c r="A363" t="s">
        <v>4</v>
      </c>
      <c r="B363">
        <v>2009</v>
      </c>
      <c r="C363">
        <v>0.50176900000000002</v>
      </c>
      <c r="D363">
        <v>0.73492499999999994</v>
      </c>
      <c r="E363" s="1">
        <v>0.20520302146109781</v>
      </c>
    </row>
    <row r="364" spans="1:5" x14ac:dyDescent="0.25">
      <c r="A364" t="s">
        <v>4</v>
      </c>
      <c r="B364">
        <v>2010</v>
      </c>
      <c r="C364">
        <v>0.50205899999999992</v>
      </c>
      <c r="D364">
        <v>0.73641499999999993</v>
      </c>
      <c r="E364" s="1">
        <v>0.20274177637173985</v>
      </c>
    </row>
    <row r="365" spans="1:5" x14ac:dyDescent="0.25">
      <c r="A365" t="s">
        <v>4</v>
      </c>
      <c r="B365">
        <v>2011</v>
      </c>
      <c r="C365">
        <v>0.50129000000000001</v>
      </c>
      <c r="D365">
        <v>0.73784899999999998</v>
      </c>
      <c r="E365" s="1">
        <v>0.19472715792046014</v>
      </c>
    </row>
    <row r="366" spans="1:5" x14ac:dyDescent="0.25">
      <c r="A366" t="s">
        <v>4</v>
      </c>
      <c r="B366">
        <v>2012</v>
      </c>
      <c r="C366">
        <v>0.50015299999999996</v>
      </c>
      <c r="D366">
        <v>0.73922599999999994</v>
      </c>
      <c r="E366" s="1">
        <v>0.18662355034702038</v>
      </c>
    </row>
    <row r="367" spans="1:5" x14ac:dyDescent="0.25">
      <c r="A367" t="s">
        <v>4</v>
      </c>
      <c r="B367">
        <v>2013</v>
      </c>
      <c r="C367">
        <v>0.49867999999999996</v>
      </c>
      <c r="D367">
        <v>0.74053999999999998</v>
      </c>
      <c r="E367" s="1">
        <v>0.17775348810782354</v>
      </c>
    </row>
    <row r="368" spans="1:5" x14ac:dyDescent="0.25">
      <c r="A368" t="s">
        <v>4</v>
      </c>
      <c r="B368">
        <v>2014</v>
      </c>
      <c r="C368">
        <v>0.49696999999999997</v>
      </c>
      <c r="D368">
        <v>0.74181799999999998</v>
      </c>
      <c r="E368" s="1">
        <v>0.1725767683042001</v>
      </c>
    </row>
    <row r="369" spans="1:5" x14ac:dyDescent="0.25">
      <c r="A369" t="s">
        <v>4</v>
      </c>
      <c r="B369">
        <v>2015</v>
      </c>
      <c r="C369">
        <v>0.49511299999999997</v>
      </c>
      <c r="D369">
        <v>0.74305899999999991</v>
      </c>
      <c r="E369" s="1">
        <v>0.16729170766953683</v>
      </c>
    </row>
    <row r="370" spans="1:5" x14ac:dyDescent="0.25">
      <c r="A370" t="s">
        <v>4</v>
      </c>
      <c r="B370">
        <v>2016</v>
      </c>
      <c r="C370">
        <v>0.49319499999999999</v>
      </c>
      <c r="D370">
        <v>0.74427199999999993</v>
      </c>
      <c r="E370" s="1">
        <v>0.16324410309276338</v>
      </c>
    </row>
    <row r="371" spans="1:5" x14ac:dyDescent="0.25">
      <c r="A371" t="s">
        <v>4</v>
      </c>
      <c r="B371">
        <v>2017</v>
      </c>
      <c r="C371">
        <v>0.49113899999999999</v>
      </c>
      <c r="D371">
        <v>0.74541400000000002</v>
      </c>
      <c r="E371" s="1">
        <v>0.15343852785003609</v>
      </c>
    </row>
    <row r="372" spans="1:5" x14ac:dyDescent="0.25">
      <c r="A372" t="s">
        <v>4</v>
      </c>
      <c r="B372">
        <v>2018</v>
      </c>
      <c r="C372">
        <v>0.48900299999999997</v>
      </c>
      <c r="D372">
        <v>0.746421</v>
      </c>
      <c r="E372" s="1">
        <v>0.13509271357929897</v>
      </c>
    </row>
    <row r="373" spans="1:5" x14ac:dyDescent="0.25">
      <c r="A373" t="s">
        <v>4</v>
      </c>
      <c r="B373">
        <v>2019</v>
      </c>
      <c r="C373">
        <v>0.48683999999999999</v>
      </c>
      <c r="D373">
        <v>0.74718299999999993</v>
      </c>
      <c r="E373" s="1">
        <v>0.10208715992716666</v>
      </c>
    </row>
    <row r="374" spans="1:5" x14ac:dyDescent="0.25">
      <c r="A374" t="s">
        <v>4</v>
      </c>
      <c r="B374">
        <v>2020</v>
      </c>
      <c r="C374">
        <v>0.48466299999999995</v>
      </c>
      <c r="D374">
        <v>0.74763899999999994</v>
      </c>
      <c r="E374" s="1">
        <v>6.1029225772002427E-2</v>
      </c>
    </row>
    <row r="375" spans="1:5" x14ac:dyDescent="0.25">
      <c r="A375" t="s">
        <v>4</v>
      </c>
      <c r="B375">
        <v>2021</v>
      </c>
      <c r="C375">
        <v>0.48218899999999998</v>
      </c>
      <c r="D375">
        <v>0.74774599999999991</v>
      </c>
      <c r="E375" s="1">
        <v>1.4311719961113134E-2</v>
      </c>
    </row>
    <row r="376" spans="1:5" x14ac:dyDescent="0.25">
      <c r="A376" t="s">
        <v>4</v>
      </c>
      <c r="B376">
        <v>2022</v>
      </c>
      <c r="C376">
        <v>0.479763</v>
      </c>
      <c r="D376">
        <v>0.74754500000000002</v>
      </c>
      <c r="E376" s="1">
        <v>-2.6880785721350442E-2</v>
      </c>
    </row>
    <row r="377" spans="1:5" x14ac:dyDescent="0.25">
      <c r="A377" t="s">
        <v>4</v>
      </c>
      <c r="B377">
        <v>2023</v>
      </c>
      <c r="C377">
        <v>0.47738399999999998</v>
      </c>
      <c r="D377">
        <v>0.74709199999999998</v>
      </c>
      <c r="E377" s="1">
        <v>-6.0598358627239612E-2</v>
      </c>
    </row>
    <row r="378" spans="1:5" x14ac:dyDescent="0.25">
      <c r="A378" t="s">
        <v>4</v>
      </c>
      <c r="B378">
        <v>2024</v>
      </c>
      <c r="C378">
        <v>0.47500099999999995</v>
      </c>
      <c r="D378">
        <v>0.74648799999999993</v>
      </c>
      <c r="E378" s="1">
        <v>-8.0846803338807671E-2</v>
      </c>
    </row>
    <row r="379" spans="1:5" x14ac:dyDescent="0.25">
      <c r="A379" t="s">
        <v>4</v>
      </c>
      <c r="B379">
        <v>2025</v>
      </c>
      <c r="C379">
        <v>0.47256999999999999</v>
      </c>
      <c r="D379">
        <v>0.74578999999999995</v>
      </c>
      <c r="E379" s="1">
        <v>-9.3504517152320776E-2</v>
      </c>
    </row>
    <row r="380" spans="1:5" x14ac:dyDescent="0.25">
      <c r="A380" t="s">
        <v>4</v>
      </c>
      <c r="B380">
        <v>2026</v>
      </c>
      <c r="C380">
        <v>0.470001</v>
      </c>
      <c r="D380">
        <v>0.74504199999999998</v>
      </c>
      <c r="E380" s="1">
        <v>-0.1002963300661075</v>
      </c>
    </row>
    <row r="381" spans="1:5" x14ac:dyDescent="0.25">
      <c r="A381" t="s">
        <v>4</v>
      </c>
      <c r="B381">
        <v>2027</v>
      </c>
      <c r="C381">
        <v>0.46746299999999996</v>
      </c>
      <c r="D381">
        <v>0.74421899999999996</v>
      </c>
      <c r="E381" s="1">
        <v>-0.11046357118121852</v>
      </c>
    </row>
    <row r="382" spans="1:5" x14ac:dyDescent="0.25">
      <c r="A382" t="s">
        <v>4</v>
      </c>
      <c r="B382">
        <v>2028</v>
      </c>
      <c r="C382">
        <v>0.46496599999999999</v>
      </c>
      <c r="D382">
        <v>0.74332599999999993</v>
      </c>
      <c r="E382" s="1">
        <v>-0.11999156162366686</v>
      </c>
    </row>
    <row r="383" spans="1:5" x14ac:dyDescent="0.25">
      <c r="A383" t="s">
        <v>4</v>
      </c>
      <c r="B383">
        <v>2029</v>
      </c>
      <c r="C383">
        <v>0.46255499999999999</v>
      </c>
      <c r="D383">
        <v>0.74235499999999999</v>
      </c>
      <c r="E383" s="1">
        <v>-0.13062909140807433</v>
      </c>
    </row>
    <row r="384" spans="1:5" x14ac:dyDescent="0.25">
      <c r="A384" t="s">
        <v>4</v>
      </c>
      <c r="B384">
        <v>2030</v>
      </c>
      <c r="C384">
        <v>0.46023399999999998</v>
      </c>
      <c r="D384">
        <v>0.74130299999999993</v>
      </c>
      <c r="E384" s="1">
        <v>-0.14171117591987858</v>
      </c>
    </row>
    <row r="385" spans="1:5" x14ac:dyDescent="0.25">
      <c r="A385" t="s">
        <v>4</v>
      </c>
      <c r="B385">
        <v>2031</v>
      </c>
      <c r="C385">
        <v>0.45791599999999999</v>
      </c>
      <c r="D385">
        <v>0.74016999999999999</v>
      </c>
      <c r="E385" s="1">
        <v>-0.15283898756648373</v>
      </c>
    </row>
    <row r="386" spans="1:5" x14ac:dyDescent="0.25">
      <c r="A386" t="s">
        <v>4</v>
      </c>
      <c r="B386">
        <v>2032</v>
      </c>
      <c r="C386">
        <v>0.45574799999999999</v>
      </c>
      <c r="D386">
        <v>0.73898299999999995</v>
      </c>
      <c r="E386" s="1">
        <v>-0.16036856397854127</v>
      </c>
    </row>
    <row r="387" spans="1:5" x14ac:dyDescent="0.25">
      <c r="A387" t="s">
        <v>4</v>
      </c>
      <c r="B387">
        <v>2033</v>
      </c>
      <c r="C387">
        <v>0.45363699999999996</v>
      </c>
      <c r="D387">
        <v>0.73774399999999996</v>
      </c>
      <c r="E387" s="1">
        <v>-0.16766285557313632</v>
      </c>
    </row>
    <row r="388" spans="1:5" x14ac:dyDescent="0.25">
      <c r="A388" t="s">
        <v>4</v>
      </c>
      <c r="B388">
        <v>2034</v>
      </c>
      <c r="C388">
        <v>0.45147799999999999</v>
      </c>
      <c r="D388">
        <v>0.73644299999999996</v>
      </c>
      <c r="E388" s="1">
        <v>-0.17634843522956745</v>
      </c>
    </row>
    <row r="389" spans="1:5" x14ac:dyDescent="0.25">
      <c r="A389" t="s">
        <v>4</v>
      </c>
      <c r="B389">
        <v>2035</v>
      </c>
      <c r="C389">
        <v>0.44916799999999996</v>
      </c>
      <c r="D389">
        <v>0.73509899999999995</v>
      </c>
      <c r="E389" s="1">
        <v>-0.18249884919810944</v>
      </c>
    </row>
    <row r="390" spans="1:5" x14ac:dyDescent="0.25">
      <c r="A390" t="s">
        <v>4</v>
      </c>
      <c r="B390">
        <v>2036</v>
      </c>
      <c r="C390">
        <v>0.44676699999999997</v>
      </c>
      <c r="D390">
        <v>0.73372199999999999</v>
      </c>
      <c r="E390" s="1">
        <v>-0.18732170768834822</v>
      </c>
    </row>
    <row r="391" spans="1:5" x14ac:dyDescent="0.25">
      <c r="A391" t="s">
        <v>4</v>
      </c>
      <c r="B391">
        <v>2037</v>
      </c>
      <c r="C391">
        <v>0.44430899999999995</v>
      </c>
      <c r="D391">
        <v>0.73229499999999992</v>
      </c>
      <c r="E391" s="1">
        <v>-0.19448783054072383</v>
      </c>
    </row>
    <row r="392" spans="1:5" x14ac:dyDescent="0.25">
      <c r="A392" t="s">
        <v>4</v>
      </c>
      <c r="B392">
        <v>2038</v>
      </c>
      <c r="C392">
        <v>0.44175899999999996</v>
      </c>
      <c r="D392">
        <v>0.73082899999999995</v>
      </c>
      <c r="E392" s="1">
        <v>-0.20019254535399433</v>
      </c>
    </row>
    <row r="393" spans="1:5" x14ac:dyDescent="0.25">
      <c r="A393" t="s">
        <v>4</v>
      </c>
      <c r="B393">
        <v>2039</v>
      </c>
      <c r="C393">
        <v>0.43911699999999998</v>
      </c>
      <c r="D393">
        <v>0.72934299999999996</v>
      </c>
      <c r="E393" s="1">
        <v>-0.20333073810699931</v>
      </c>
    </row>
    <row r="394" spans="1:5" x14ac:dyDescent="0.25">
      <c r="A394" t="s">
        <v>4</v>
      </c>
      <c r="B394">
        <v>2040</v>
      </c>
      <c r="C394">
        <v>0.43637799999999999</v>
      </c>
      <c r="D394">
        <v>0.72780899999999993</v>
      </c>
      <c r="E394" s="1">
        <v>-0.21032627995333231</v>
      </c>
    </row>
    <row r="395" spans="1:5" x14ac:dyDescent="0.25">
      <c r="A395" t="s">
        <v>4</v>
      </c>
      <c r="B395">
        <v>2041</v>
      </c>
      <c r="C395">
        <v>0.433591</v>
      </c>
      <c r="D395">
        <v>0.72625299999999993</v>
      </c>
      <c r="E395" s="1">
        <v>-0.21379235486232995</v>
      </c>
    </row>
    <row r="396" spans="1:5" x14ac:dyDescent="0.25">
      <c r="A396" t="s">
        <v>4</v>
      </c>
      <c r="B396">
        <v>2042</v>
      </c>
      <c r="C396">
        <v>0.43079399999999995</v>
      </c>
      <c r="D396">
        <v>0.72466199999999992</v>
      </c>
      <c r="E396" s="1">
        <v>-0.21906966305130782</v>
      </c>
    </row>
    <row r="397" spans="1:5" x14ac:dyDescent="0.25">
      <c r="A397" t="s">
        <v>4</v>
      </c>
      <c r="B397">
        <v>2043</v>
      </c>
      <c r="C397">
        <v>0.42797799999999997</v>
      </c>
      <c r="D397">
        <v>0.72303399999999995</v>
      </c>
      <c r="E397" s="1">
        <v>-0.22465646052918231</v>
      </c>
    </row>
    <row r="398" spans="1:5" x14ac:dyDescent="0.25">
      <c r="A398" t="s">
        <v>4</v>
      </c>
      <c r="B398">
        <v>2044</v>
      </c>
      <c r="C398">
        <v>0.42509399999999997</v>
      </c>
      <c r="D398">
        <v>0.72137899999999999</v>
      </c>
      <c r="E398" s="1">
        <v>-0.22889656641319478</v>
      </c>
    </row>
    <row r="399" spans="1:5" x14ac:dyDescent="0.25">
      <c r="A399" t="s">
        <v>4</v>
      </c>
      <c r="B399">
        <v>2045</v>
      </c>
      <c r="C399">
        <v>0.422097</v>
      </c>
      <c r="D399">
        <v>0.71966799999999997</v>
      </c>
      <c r="E399" s="1">
        <v>-0.23718461446756711</v>
      </c>
    </row>
    <row r="400" spans="1:5" x14ac:dyDescent="0.25">
      <c r="A400" t="s">
        <v>4</v>
      </c>
      <c r="B400">
        <v>2046</v>
      </c>
      <c r="C400">
        <v>0.41906699999999997</v>
      </c>
      <c r="D400">
        <v>0.71792199999999995</v>
      </c>
      <c r="E400" s="1">
        <v>-0.24261187102941895</v>
      </c>
    </row>
    <row r="401" spans="1:5" x14ac:dyDescent="0.25">
      <c r="A401" t="s">
        <v>4</v>
      </c>
      <c r="B401">
        <v>2047</v>
      </c>
      <c r="C401">
        <v>0.41608299999999998</v>
      </c>
      <c r="D401">
        <v>0.71613199999999999</v>
      </c>
      <c r="E401" s="1">
        <v>-0.24933070723560657</v>
      </c>
    </row>
    <row r="402" spans="1:5" x14ac:dyDescent="0.25">
      <c r="A402" t="s">
        <v>4</v>
      </c>
      <c r="B402">
        <v>2048</v>
      </c>
      <c r="C402">
        <v>0.41308499999999998</v>
      </c>
      <c r="D402">
        <v>0.71429900000000002</v>
      </c>
      <c r="E402" s="1">
        <v>-0.25595839873095994</v>
      </c>
    </row>
    <row r="403" spans="1:5" x14ac:dyDescent="0.25">
      <c r="A403" t="s">
        <v>4</v>
      </c>
      <c r="B403">
        <v>2049</v>
      </c>
      <c r="C403">
        <v>0.41003399999999995</v>
      </c>
      <c r="D403">
        <v>0.71242399999999995</v>
      </c>
      <c r="E403" s="1">
        <v>-0.26249511759081079</v>
      </c>
    </row>
    <row r="404" spans="1:5" x14ac:dyDescent="0.25">
      <c r="A404" t="s">
        <v>4</v>
      </c>
      <c r="B404">
        <v>2050</v>
      </c>
      <c r="C404">
        <v>0.40689399999999998</v>
      </c>
      <c r="D404">
        <v>0.71048800000000001</v>
      </c>
      <c r="E404" s="1">
        <v>-0.27174828472932289</v>
      </c>
    </row>
    <row r="405" spans="1:5" x14ac:dyDescent="0.25">
      <c r="A405" t="s">
        <v>4</v>
      </c>
      <c r="B405">
        <v>2051</v>
      </c>
      <c r="C405">
        <v>0.40384300000000001</v>
      </c>
      <c r="D405">
        <v>0.708507</v>
      </c>
      <c r="E405" s="1">
        <v>-0.27882244316582705</v>
      </c>
    </row>
    <row r="406" spans="1:5" x14ac:dyDescent="0.25">
      <c r="A406" t="s">
        <v>4</v>
      </c>
      <c r="B406">
        <v>2052</v>
      </c>
      <c r="C406">
        <v>0.400835</v>
      </c>
      <c r="D406">
        <v>0.70647700000000002</v>
      </c>
      <c r="E406" s="1">
        <v>-0.28651798782510784</v>
      </c>
    </row>
    <row r="407" spans="1:5" x14ac:dyDescent="0.25">
      <c r="A407" t="s">
        <v>4</v>
      </c>
      <c r="B407">
        <v>2053</v>
      </c>
      <c r="C407">
        <v>0.39793899999999999</v>
      </c>
      <c r="D407">
        <v>0.70440700000000001</v>
      </c>
      <c r="E407" s="1">
        <v>-0.29300316924684155</v>
      </c>
    </row>
    <row r="408" spans="1:5" x14ac:dyDescent="0.25">
      <c r="A408" t="s">
        <v>4</v>
      </c>
      <c r="B408">
        <v>2054</v>
      </c>
      <c r="C408">
        <v>0.39524299999999996</v>
      </c>
      <c r="D408">
        <v>0.70228800000000002</v>
      </c>
      <c r="E408" s="1">
        <v>-0.30082040638437224</v>
      </c>
    </row>
    <row r="409" spans="1:5" x14ac:dyDescent="0.25">
      <c r="A409" t="s">
        <v>4</v>
      </c>
      <c r="B409">
        <v>2055</v>
      </c>
      <c r="C409">
        <v>0.39278299999999999</v>
      </c>
      <c r="D409">
        <v>0.70012099999999999</v>
      </c>
      <c r="E409" s="1">
        <v>-0.30856286879457073</v>
      </c>
    </row>
    <row r="410" spans="1:5" x14ac:dyDescent="0.25">
      <c r="A410" t="s">
        <v>4</v>
      </c>
      <c r="B410">
        <v>2056</v>
      </c>
      <c r="C410">
        <v>0.39075299999999996</v>
      </c>
      <c r="D410">
        <v>0.69791399999999992</v>
      </c>
      <c r="E410" s="1">
        <v>-0.3152312243169364</v>
      </c>
    </row>
    <row r="411" spans="1:5" x14ac:dyDescent="0.25">
      <c r="A411" t="s">
        <v>4</v>
      </c>
      <c r="B411">
        <v>2057</v>
      </c>
      <c r="C411">
        <v>0.38904899999999998</v>
      </c>
      <c r="D411">
        <v>0.69567000000000001</v>
      </c>
      <c r="E411" s="1">
        <v>-0.32152958673991039</v>
      </c>
    </row>
    <row r="412" spans="1:5" x14ac:dyDescent="0.25">
      <c r="A412" t="s">
        <v>4</v>
      </c>
      <c r="B412">
        <v>2058</v>
      </c>
      <c r="C412">
        <v>0.38761499999999999</v>
      </c>
      <c r="D412">
        <v>0.69339499999999998</v>
      </c>
      <c r="E412" s="1">
        <v>-0.32702287003895103</v>
      </c>
    </row>
    <row r="413" spans="1:5" x14ac:dyDescent="0.25">
      <c r="A413" t="s">
        <v>4</v>
      </c>
      <c r="B413">
        <v>2059</v>
      </c>
      <c r="C413">
        <v>0.38637899999999997</v>
      </c>
      <c r="D413">
        <v>0.69110300000000002</v>
      </c>
      <c r="E413" s="1">
        <v>-0.33054752341739047</v>
      </c>
    </row>
    <row r="414" spans="1:5" x14ac:dyDescent="0.25">
      <c r="A414" t="s">
        <v>4</v>
      </c>
      <c r="B414">
        <v>2060</v>
      </c>
      <c r="C414">
        <v>0.38524399999999998</v>
      </c>
      <c r="D414">
        <v>0.68878899999999998</v>
      </c>
      <c r="E414" s="1">
        <v>-0.3348270807679854</v>
      </c>
    </row>
    <row r="415" spans="1:5" x14ac:dyDescent="0.25">
      <c r="A415" t="s">
        <v>4</v>
      </c>
      <c r="B415">
        <v>2061</v>
      </c>
      <c r="C415">
        <v>0.384459</v>
      </c>
      <c r="D415">
        <v>0.686477</v>
      </c>
      <c r="E415" s="1">
        <v>-0.33566157415405584</v>
      </c>
    </row>
    <row r="416" spans="1:5" x14ac:dyDescent="0.25">
      <c r="A416" t="s">
        <v>4</v>
      </c>
      <c r="B416">
        <v>2062</v>
      </c>
      <c r="C416">
        <v>0.383882</v>
      </c>
      <c r="D416">
        <v>0.68415999999999999</v>
      </c>
      <c r="E416" s="1">
        <v>-0.33752041219152762</v>
      </c>
    </row>
    <row r="417" spans="1:5" x14ac:dyDescent="0.25">
      <c r="A417" t="s">
        <v>4</v>
      </c>
      <c r="B417">
        <v>2063</v>
      </c>
      <c r="C417">
        <v>0.383407</v>
      </c>
      <c r="D417">
        <v>0.68184599999999995</v>
      </c>
      <c r="E417" s="1">
        <v>-0.33822497661365469</v>
      </c>
    </row>
    <row r="418" spans="1:5" x14ac:dyDescent="0.25">
      <c r="A418" t="s">
        <v>4</v>
      </c>
      <c r="B418">
        <v>2064</v>
      </c>
      <c r="C418">
        <v>0.38291199999999997</v>
      </c>
      <c r="D418">
        <v>0.67955399999999999</v>
      </c>
      <c r="E418" s="1">
        <v>-0.33614628523156442</v>
      </c>
    </row>
    <row r="419" spans="1:5" x14ac:dyDescent="0.25">
      <c r="A419" t="s">
        <v>4</v>
      </c>
      <c r="B419">
        <v>2065</v>
      </c>
      <c r="C419">
        <v>0.38229599999999997</v>
      </c>
      <c r="D419">
        <v>0.67729499999999998</v>
      </c>
      <c r="E419" s="1">
        <v>-0.33242391333139221</v>
      </c>
    </row>
    <row r="420" spans="1:5" x14ac:dyDescent="0.25">
      <c r="A420" t="s">
        <v>4</v>
      </c>
      <c r="B420">
        <v>2066</v>
      </c>
      <c r="C420">
        <v>0.38183899999999998</v>
      </c>
      <c r="D420">
        <v>0.67506599999999994</v>
      </c>
      <c r="E420" s="1">
        <v>-0.32910327110048376</v>
      </c>
    </row>
    <row r="421" spans="1:5" x14ac:dyDescent="0.25">
      <c r="A421" t="s">
        <v>4</v>
      </c>
      <c r="B421">
        <v>2067</v>
      </c>
      <c r="C421">
        <v>0.38136799999999998</v>
      </c>
      <c r="D421">
        <v>0.67287299999999994</v>
      </c>
      <c r="E421" s="1">
        <v>-0.32485712508110165</v>
      </c>
    </row>
    <row r="422" spans="1:5" x14ac:dyDescent="0.25">
      <c r="A422" t="s">
        <v>4</v>
      </c>
      <c r="B422">
        <v>2068</v>
      </c>
      <c r="C422">
        <v>0.380803</v>
      </c>
      <c r="D422">
        <v>0.67073099999999997</v>
      </c>
      <c r="E422" s="1">
        <v>-0.3183364468480665</v>
      </c>
    </row>
    <row r="423" spans="1:5" x14ac:dyDescent="0.25">
      <c r="A423" t="s">
        <v>4</v>
      </c>
      <c r="B423">
        <v>2069</v>
      </c>
      <c r="C423">
        <v>0.38003199999999998</v>
      </c>
      <c r="D423">
        <v>0.66863299999999992</v>
      </c>
      <c r="E423" s="1">
        <v>-0.31279305712722527</v>
      </c>
    </row>
    <row r="424" spans="1:5" x14ac:dyDescent="0.25">
      <c r="A424" t="s">
        <v>4</v>
      </c>
      <c r="B424">
        <v>2070</v>
      </c>
      <c r="C424">
        <v>0.37897399999999998</v>
      </c>
      <c r="D424">
        <v>0.66659199999999996</v>
      </c>
      <c r="E424" s="1">
        <v>-0.30524966610980808</v>
      </c>
    </row>
    <row r="425" spans="1:5" x14ac:dyDescent="0.25">
      <c r="A425" t="s">
        <v>4</v>
      </c>
      <c r="B425">
        <v>2071</v>
      </c>
      <c r="C425">
        <v>0.377938</v>
      </c>
      <c r="D425">
        <v>0.66460399999999997</v>
      </c>
      <c r="E425" s="1">
        <v>-0.29823340214103489</v>
      </c>
    </row>
    <row r="426" spans="1:5" x14ac:dyDescent="0.25">
      <c r="A426" t="s">
        <v>4</v>
      </c>
      <c r="B426">
        <v>2072</v>
      </c>
      <c r="C426">
        <v>0.376747</v>
      </c>
      <c r="D426">
        <v>0.66267799999999999</v>
      </c>
      <c r="E426" s="1">
        <v>-0.28979663077561835</v>
      </c>
    </row>
    <row r="427" spans="1:5" x14ac:dyDescent="0.25">
      <c r="A427" t="s">
        <v>4</v>
      </c>
      <c r="B427">
        <v>2073</v>
      </c>
      <c r="C427">
        <v>0.37538699999999997</v>
      </c>
      <c r="D427">
        <v>0.66081800000000002</v>
      </c>
      <c r="E427" s="1">
        <v>-0.28067930427748689</v>
      </c>
    </row>
    <row r="428" spans="1:5" x14ac:dyDescent="0.25">
      <c r="A428" t="s">
        <v>4</v>
      </c>
      <c r="B428">
        <v>2074</v>
      </c>
      <c r="C428">
        <v>0.37386399999999997</v>
      </c>
      <c r="D428">
        <v>0.65901799999999999</v>
      </c>
      <c r="E428" s="1">
        <v>-0.27238967461540309</v>
      </c>
    </row>
    <row r="429" spans="1:5" x14ac:dyDescent="0.25">
      <c r="A429" t="s">
        <v>4</v>
      </c>
      <c r="B429">
        <v>2075</v>
      </c>
      <c r="C429">
        <v>0.372172</v>
      </c>
      <c r="D429">
        <v>0.65727999999999998</v>
      </c>
      <c r="E429" s="1">
        <v>-0.26372572524574478</v>
      </c>
    </row>
    <row r="430" spans="1:5" x14ac:dyDescent="0.25">
      <c r="A430" t="s">
        <v>4</v>
      </c>
      <c r="B430">
        <v>2076</v>
      </c>
      <c r="C430">
        <v>0.370639</v>
      </c>
      <c r="D430">
        <v>0.65561899999999995</v>
      </c>
      <c r="E430" s="1">
        <v>-0.25270813047711949</v>
      </c>
    </row>
    <row r="431" spans="1:5" x14ac:dyDescent="0.25">
      <c r="A431" t="s">
        <v>4</v>
      </c>
      <c r="B431">
        <v>2077</v>
      </c>
      <c r="C431">
        <v>0.36908599999999997</v>
      </c>
      <c r="D431">
        <v>0.65400899999999995</v>
      </c>
      <c r="E431" s="1">
        <v>-0.24556945421044807</v>
      </c>
    </row>
    <row r="432" spans="1:5" x14ac:dyDescent="0.25">
      <c r="A432" t="s">
        <v>4</v>
      </c>
      <c r="B432">
        <v>2078</v>
      </c>
      <c r="C432">
        <v>0.36749799999999999</v>
      </c>
      <c r="D432">
        <v>0.65247199999999994</v>
      </c>
      <c r="E432" s="1">
        <v>-0.2350120564090119</v>
      </c>
    </row>
    <row r="433" spans="1:5" x14ac:dyDescent="0.25">
      <c r="A433" t="s">
        <v>4</v>
      </c>
      <c r="B433">
        <v>2079</v>
      </c>
      <c r="C433">
        <v>0.36585299999999998</v>
      </c>
      <c r="D433">
        <v>0.651003</v>
      </c>
      <c r="E433" s="1">
        <v>-0.225143760958324</v>
      </c>
    </row>
    <row r="434" spans="1:5" x14ac:dyDescent="0.25">
      <c r="A434" t="s">
        <v>4</v>
      </c>
      <c r="B434">
        <v>2080</v>
      </c>
      <c r="C434">
        <v>0.36412600000000001</v>
      </c>
      <c r="D434">
        <v>0.64959199999999995</v>
      </c>
      <c r="E434" s="1">
        <v>-0.21674247276893821</v>
      </c>
    </row>
    <row r="435" spans="1:5" x14ac:dyDescent="0.25">
      <c r="A435" t="s">
        <v>4</v>
      </c>
      <c r="B435">
        <v>2081</v>
      </c>
      <c r="C435">
        <v>0.36267099999999997</v>
      </c>
      <c r="D435">
        <v>0.64823699999999995</v>
      </c>
      <c r="E435" s="1">
        <v>-0.20859247035062145</v>
      </c>
    </row>
    <row r="436" spans="1:5" x14ac:dyDescent="0.25">
      <c r="A436" t="s">
        <v>4</v>
      </c>
      <c r="B436">
        <v>2082</v>
      </c>
      <c r="C436">
        <v>0.36130399999999996</v>
      </c>
      <c r="D436">
        <v>0.64694699999999994</v>
      </c>
      <c r="E436" s="1">
        <v>-0.19900129119442278</v>
      </c>
    </row>
    <row r="437" spans="1:5" x14ac:dyDescent="0.25">
      <c r="A437" t="s">
        <v>4</v>
      </c>
      <c r="B437">
        <v>2083</v>
      </c>
      <c r="C437">
        <v>0.35998199999999997</v>
      </c>
      <c r="D437">
        <v>0.64571299999999998</v>
      </c>
      <c r="E437" s="1">
        <v>-0.19074205460416493</v>
      </c>
    </row>
    <row r="438" spans="1:5" x14ac:dyDescent="0.25">
      <c r="A438" t="s">
        <v>4</v>
      </c>
      <c r="B438">
        <v>2084</v>
      </c>
      <c r="C438">
        <v>0.35866499999999996</v>
      </c>
      <c r="D438">
        <v>0.64453499999999997</v>
      </c>
      <c r="E438" s="1">
        <v>-0.18243399157210627</v>
      </c>
    </row>
    <row r="439" spans="1:5" x14ac:dyDescent="0.25">
      <c r="A439" t="s">
        <v>4</v>
      </c>
      <c r="B439">
        <v>2085</v>
      </c>
      <c r="C439">
        <v>0.35728499999999996</v>
      </c>
      <c r="D439">
        <v>0.64339999999999997</v>
      </c>
      <c r="E439" s="1">
        <v>-0.17609594513874338</v>
      </c>
    </row>
    <row r="440" spans="1:5" x14ac:dyDescent="0.25">
      <c r="A440" t="s">
        <v>4</v>
      </c>
      <c r="B440">
        <v>2086</v>
      </c>
      <c r="C440">
        <v>0.35631199999999996</v>
      </c>
      <c r="D440">
        <v>0.64231699999999992</v>
      </c>
      <c r="E440" s="1">
        <v>-0.16832452595585412</v>
      </c>
    </row>
    <row r="441" spans="1:5" x14ac:dyDescent="0.25">
      <c r="A441" t="s">
        <v>4</v>
      </c>
      <c r="B441">
        <v>2087</v>
      </c>
      <c r="C441">
        <v>0.35543799999999998</v>
      </c>
      <c r="D441">
        <v>0.64127699999999999</v>
      </c>
      <c r="E441" s="1">
        <v>-0.16191382136857557</v>
      </c>
    </row>
    <row r="442" spans="1:5" x14ac:dyDescent="0.25">
      <c r="A442" t="s">
        <v>4</v>
      </c>
      <c r="B442">
        <v>2088</v>
      </c>
      <c r="C442">
        <v>0.354599</v>
      </c>
      <c r="D442">
        <v>0.64027800000000001</v>
      </c>
      <c r="E442" s="1">
        <v>-0.15578291440360159</v>
      </c>
    </row>
    <row r="443" spans="1:5" x14ac:dyDescent="0.25">
      <c r="A443" t="s">
        <v>4</v>
      </c>
      <c r="B443">
        <v>2089</v>
      </c>
      <c r="C443">
        <v>0.35371999999999998</v>
      </c>
      <c r="D443">
        <v>0.63930900000000002</v>
      </c>
      <c r="E443" s="1">
        <v>-0.15134051146533656</v>
      </c>
    </row>
    <row r="444" spans="1:5" x14ac:dyDescent="0.25">
      <c r="A444" t="s">
        <v>4</v>
      </c>
      <c r="B444">
        <v>2090</v>
      </c>
      <c r="C444">
        <v>0.35275200000000001</v>
      </c>
      <c r="D444">
        <v>0.63836700000000002</v>
      </c>
      <c r="E444" s="1">
        <v>-0.14734658826952574</v>
      </c>
    </row>
    <row r="445" spans="1:5" x14ac:dyDescent="0.25">
      <c r="A445" t="s">
        <v>4</v>
      </c>
      <c r="B445">
        <v>2091</v>
      </c>
      <c r="C445">
        <v>0.35224499999999997</v>
      </c>
      <c r="D445">
        <v>0.63744899999999993</v>
      </c>
      <c r="E445" s="1">
        <v>-0.14380442598066479</v>
      </c>
    </row>
    <row r="446" spans="1:5" x14ac:dyDescent="0.25">
      <c r="A446" t="s">
        <v>4</v>
      </c>
      <c r="B446">
        <v>2092</v>
      </c>
      <c r="C446">
        <v>0.35177599999999998</v>
      </c>
      <c r="D446">
        <v>0.63654999999999995</v>
      </c>
      <c r="E446" s="1">
        <v>-0.14103089031436422</v>
      </c>
    </row>
    <row r="447" spans="1:5" x14ac:dyDescent="0.25">
      <c r="A447" t="s">
        <v>4</v>
      </c>
      <c r="B447">
        <v>2093</v>
      </c>
      <c r="C447">
        <v>0.35128199999999998</v>
      </c>
      <c r="D447">
        <v>0.63565899999999997</v>
      </c>
      <c r="E447" s="1">
        <v>-0.13997329353546695</v>
      </c>
    </row>
    <row r="448" spans="1:5" x14ac:dyDescent="0.25">
      <c r="A448" t="s">
        <v>4</v>
      </c>
      <c r="B448">
        <v>2094</v>
      </c>
      <c r="C448">
        <v>0.35069899999999998</v>
      </c>
      <c r="D448">
        <v>0.63478699999999999</v>
      </c>
      <c r="E448" s="1">
        <v>-0.13718046940262019</v>
      </c>
    </row>
    <row r="449" spans="1:5" x14ac:dyDescent="0.25">
      <c r="A449" t="s">
        <v>4</v>
      </c>
      <c r="B449">
        <v>2095</v>
      </c>
      <c r="C449">
        <v>0.34995999999999999</v>
      </c>
      <c r="D449">
        <v>0.63392599999999999</v>
      </c>
      <c r="E449" s="1">
        <v>-0.13563604799720075</v>
      </c>
    </row>
    <row r="450" spans="1:5" x14ac:dyDescent="0.25">
      <c r="A450" t="s">
        <v>4</v>
      </c>
      <c r="B450">
        <v>2096</v>
      </c>
      <c r="C450">
        <v>0.34968199999999999</v>
      </c>
      <c r="D450">
        <v>0.63306099999999998</v>
      </c>
      <c r="E450" s="1">
        <v>-0.13645125771777344</v>
      </c>
    </row>
    <row r="451" spans="1:5" x14ac:dyDescent="0.25">
      <c r="A451" t="s">
        <v>4</v>
      </c>
      <c r="B451">
        <v>2097</v>
      </c>
      <c r="C451">
        <v>0.34936499999999998</v>
      </c>
      <c r="D451">
        <v>0.63219999999999998</v>
      </c>
      <c r="E451" s="1">
        <v>-0.13600585093695994</v>
      </c>
    </row>
    <row r="452" spans="1:5" x14ac:dyDescent="0.25">
      <c r="A452" t="s">
        <v>4</v>
      </c>
      <c r="B452">
        <v>2098</v>
      </c>
      <c r="C452">
        <v>0.34894599999999998</v>
      </c>
      <c r="D452">
        <v>0.63133399999999995</v>
      </c>
      <c r="E452" s="1">
        <v>-0.13698196773173077</v>
      </c>
    </row>
    <row r="453" spans="1:5" x14ac:dyDescent="0.25">
      <c r="A453" t="s">
        <v>4</v>
      </c>
      <c r="B453">
        <v>2099</v>
      </c>
      <c r="C453">
        <v>0.34837099999999999</v>
      </c>
      <c r="D453">
        <v>0.63045799999999996</v>
      </c>
      <c r="E453" s="1">
        <v>-0.13875381335394232</v>
      </c>
    </row>
    <row r="454" spans="1:5" x14ac:dyDescent="0.25">
      <c r="A454" t="s">
        <v>4</v>
      </c>
      <c r="B454">
        <v>2100</v>
      </c>
      <c r="C454">
        <v>0.34756199999999998</v>
      </c>
      <c r="D454">
        <v>0.62956199999999995</v>
      </c>
      <c r="E454" s="1">
        <v>-0.14211890403484917</v>
      </c>
    </row>
    <row r="455" spans="1:5" x14ac:dyDescent="0.25">
      <c r="A455" t="s">
        <v>5</v>
      </c>
      <c r="B455">
        <v>1950</v>
      </c>
      <c r="C455">
        <v>9.4552999999999998E-2</v>
      </c>
      <c r="D455">
        <v>0.16882</v>
      </c>
    </row>
    <row r="456" spans="1:5" x14ac:dyDescent="0.25">
      <c r="A456" t="s">
        <v>5</v>
      </c>
      <c r="B456">
        <v>1951</v>
      </c>
      <c r="C456">
        <v>9.6657999999999994E-2</v>
      </c>
      <c r="D456">
        <v>0.17328399999999999</v>
      </c>
      <c r="E456" s="1">
        <v>2.6442364648738392</v>
      </c>
    </row>
    <row r="457" spans="1:5" x14ac:dyDescent="0.25">
      <c r="A457" t="s">
        <v>5</v>
      </c>
      <c r="B457">
        <v>1952</v>
      </c>
      <c r="C457">
        <v>9.8862999999999993E-2</v>
      </c>
      <c r="D457">
        <v>0.17791799999999999</v>
      </c>
      <c r="E457" s="1">
        <v>2.6742226633734267</v>
      </c>
    </row>
    <row r="458" spans="1:5" x14ac:dyDescent="0.25">
      <c r="A458" t="s">
        <v>5</v>
      </c>
      <c r="B458">
        <v>1953</v>
      </c>
      <c r="C458">
        <v>0.101169</v>
      </c>
      <c r="D458">
        <v>0.18270599999999998</v>
      </c>
      <c r="E458" s="1">
        <v>2.6911273732843188</v>
      </c>
    </row>
    <row r="459" spans="1:5" x14ac:dyDescent="0.25">
      <c r="A459" t="s">
        <v>5</v>
      </c>
      <c r="B459">
        <v>1954</v>
      </c>
      <c r="C459">
        <v>0.1036</v>
      </c>
      <c r="D459">
        <v>0.18764699999999998</v>
      </c>
      <c r="E459" s="1">
        <v>2.7043446849036146</v>
      </c>
    </row>
    <row r="460" spans="1:5" x14ac:dyDescent="0.25">
      <c r="A460" t="s">
        <v>5</v>
      </c>
      <c r="B460">
        <v>1955</v>
      </c>
      <c r="C460">
        <v>0.10613599999999999</v>
      </c>
      <c r="D460">
        <v>0.19272599999999998</v>
      </c>
      <c r="E460" s="1">
        <v>2.7066779644758565</v>
      </c>
    </row>
    <row r="461" spans="1:5" x14ac:dyDescent="0.25">
      <c r="A461" t="s">
        <v>5</v>
      </c>
      <c r="B461">
        <v>1956</v>
      </c>
      <c r="C461">
        <v>0.108375</v>
      </c>
      <c r="D461">
        <v>0.19795299999999999</v>
      </c>
      <c r="E461" s="1">
        <v>2.7121405518715669</v>
      </c>
    </row>
    <row r="462" spans="1:5" x14ac:dyDescent="0.25">
      <c r="A462" t="s">
        <v>5</v>
      </c>
      <c r="B462">
        <v>1957</v>
      </c>
      <c r="C462">
        <v>0.11080799999999999</v>
      </c>
      <c r="D462">
        <v>0.203323</v>
      </c>
      <c r="E462" s="1">
        <v>2.7127651513237927</v>
      </c>
    </row>
    <row r="463" spans="1:5" x14ac:dyDescent="0.25">
      <c r="A463" t="s">
        <v>5</v>
      </c>
      <c r="B463">
        <v>1958</v>
      </c>
      <c r="C463">
        <v>0.11339099999999999</v>
      </c>
      <c r="D463">
        <v>0.20884699999999998</v>
      </c>
      <c r="E463" s="1">
        <v>2.7168593813784003</v>
      </c>
    </row>
    <row r="464" spans="1:5" x14ac:dyDescent="0.25">
      <c r="A464" t="s">
        <v>5</v>
      </c>
      <c r="B464">
        <v>1959</v>
      </c>
      <c r="C464">
        <v>0.116092</v>
      </c>
      <c r="D464">
        <v>0.21456599999999998</v>
      </c>
      <c r="E464" s="1">
        <v>2.7383682791708663</v>
      </c>
    </row>
    <row r="465" spans="1:5" x14ac:dyDescent="0.25">
      <c r="A465" t="s">
        <v>5</v>
      </c>
      <c r="B465">
        <v>1960</v>
      </c>
      <c r="C465">
        <v>0.118894</v>
      </c>
      <c r="D465">
        <v>0.220466</v>
      </c>
      <c r="E465" s="1">
        <v>2.7497366777588184</v>
      </c>
    </row>
    <row r="466" spans="1:5" x14ac:dyDescent="0.25">
      <c r="A466" t="s">
        <v>5</v>
      </c>
      <c r="B466">
        <v>1961</v>
      </c>
      <c r="C466">
        <v>0.12171299999999999</v>
      </c>
      <c r="D466">
        <v>0.22656999999999999</v>
      </c>
      <c r="E466" s="1">
        <v>2.7686808850344358</v>
      </c>
    </row>
    <row r="467" spans="1:5" x14ac:dyDescent="0.25">
      <c r="A467" t="s">
        <v>5</v>
      </c>
      <c r="B467">
        <v>1962</v>
      </c>
      <c r="C467">
        <v>0.124609</v>
      </c>
      <c r="D467">
        <v>0.23285</v>
      </c>
      <c r="E467" s="1">
        <v>2.7717703138103067</v>
      </c>
    </row>
    <row r="468" spans="1:5" x14ac:dyDescent="0.25">
      <c r="A468" t="s">
        <v>5</v>
      </c>
      <c r="B468">
        <v>1963</v>
      </c>
      <c r="C468">
        <v>0.12764200000000001</v>
      </c>
      <c r="D468">
        <v>0.23928199999999999</v>
      </c>
      <c r="E468" s="1">
        <v>2.7622933218810486</v>
      </c>
    </row>
    <row r="469" spans="1:5" x14ac:dyDescent="0.25">
      <c r="A469" t="s">
        <v>5</v>
      </c>
      <c r="B469">
        <v>1964</v>
      </c>
      <c r="C469">
        <v>0.13089899999999999</v>
      </c>
      <c r="D469">
        <v>0.24583099999999999</v>
      </c>
      <c r="E469" s="1">
        <v>2.7369380062018944</v>
      </c>
    </row>
    <row r="470" spans="1:5" x14ac:dyDescent="0.25">
      <c r="A470" t="s">
        <v>5</v>
      </c>
      <c r="B470">
        <v>1965</v>
      </c>
      <c r="C470">
        <v>0.13441999999999998</v>
      </c>
      <c r="D470">
        <v>0.25245800000000002</v>
      </c>
      <c r="E470" s="1">
        <v>2.6957544003807454</v>
      </c>
    </row>
    <row r="471" spans="1:5" x14ac:dyDescent="0.25">
      <c r="A471" t="s">
        <v>5</v>
      </c>
      <c r="B471">
        <v>1966</v>
      </c>
      <c r="C471">
        <v>0.13780399999999998</v>
      </c>
      <c r="D471">
        <v>0.25916</v>
      </c>
      <c r="E471" s="1">
        <v>2.6546989994375325</v>
      </c>
    </row>
    <row r="472" spans="1:5" x14ac:dyDescent="0.25">
      <c r="A472" t="s">
        <v>5</v>
      </c>
      <c r="B472">
        <v>1967</v>
      </c>
      <c r="C472">
        <v>0.14152299999999998</v>
      </c>
      <c r="D472">
        <v>0.26592399999999999</v>
      </c>
      <c r="E472" s="1">
        <v>2.6099706744868056</v>
      </c>
    </row>
    <row r="473" spans="1:5" x14ac:dyDescent="0.25">
      <c r="A473" t="s">
        <v>5</v>
      </c>
      <c r="B473">
        <v>1968</v>
      </c>
      <c r="C473">
        <v>0.145513</v>
      </c>
      <c r="D473">
        <v>0.27276899999999998</v>
      </c>
      <c r="E473" s="1">
        <v>2.574043711737195</v>
      </c>
    </row>
    <row r="474" spans="1:5" x14ac:dyDescent="0.25">
      <c r="A474" t="s">
        <v>5</v>
      </c>
      <c r="B474">
        <v>1969</v>
      </c>
      <c r="C474">
        <v>0.14966099999999999</v>
      </c>
      <c r="D474">
        <v>0.27968399999999999</v>
      </c>
      <c r="E474" s="1">
        <v>2.53511212784443</v>
      </c>
    </row>
    <row r="475" spans="1:5" x14ac:dyDescent="0.25">
      <c r="A475" t="s">
        <v>5</v>
      </c>
      <c r="B475">
        <v>1970</v>
      </c>
      <c r="C475">
        <v>0.153918</v>
      </c>
      <c r="D475">
        <v>0.28667500000000001</v>
      </c>
      <c r="E475" s="1">
        <v>2.4996066989888543</v>
      </c>
    </row>
    <row r="476" spans="1:5" x14ac:dyDescent="0.25">
      <c r="A476" t="s">
        <v>5</v>
      </c>
      <c r="B476">
        <v>1971</v>
      </c>
      <c r="C476">
        <v>0.15817000000000001</v>
      </c>
      <c r="D476">
        <v>0.29373899999999997</v>
      </c>
      <c r="E476" s="1">
        <v>2.4641144152786287</v>
      </c>
    </row>
    <row r="477" spans="1:5" x14ac:dyDescent="0.25">
      <c r="A477" t="s">
        <v>5</v>
      </c>
      <c r="B477">
        <v>1972</v>
      </c>
      <c r="C477">
        <v>0.16253899999999999</v>
      </c>
      <c r="D477">
        <v>0.30087199999999997</v>
      </c>
      <c r="E477" s="1">
        <v>2.4283462529660627</v>
      </c>
    </row>
    <row r="478" spans="1:5" x14ac:dyDescent="0.25">
      <c r="A478" t="s">
        <v>5</v>
      </c>
      <c r="B478">
        <v>1973</v>
      </c>
      <c r="C478">
        <v>0.16705499999999998</v>
      </c>
      <c r="D478">
        <v>0.30807999999999996</v>
      </c>
      <c r="E478" s="1">
        <v>2.3957031561594233</v>
      </c>
    </row>
    <row r="479" spans="1:5" x14ac:dyDescent="0.25">
      <c r="A479" t="s">
        <v>5</v>
      </c>
      <c r="B479">
        <v>1974</v>
      </c>
      <c r="C479">
        <v>0.171763</v>
      </c>
      <c r="D479">
        <v>0.31537899999999996</v>
      </c>
      <c r="E479" s="1">
        <v>2.3691898208257678</v>
      </c>
    </row>
    <row r="480" spans="1:5" x14ac:dyDescent="0.25">
      <c r="A480" t="s">
        <v>5</v>
      </c>
      <c r="B480">
        <v>1975</v>
      </c>
      <c r="C480">
        <v>0.17668299999999998</v>
      </c>
      <c r="D480">
        <v>0.32277400000000001</v>
      </c>
      <c r="E480" s="1">
        <v>2.3447978464006702</v>
      </c>
    </row>
    <row r="481" spans="1:5" x14ac:dyDescent="0.25">
      <c r="A481" t="s">
        <v>5</v>
      </c>
      <c r="B481">
        <v>1976</v>
      </c>
      <c r="C481">
        <v>0.18159400000000001</v>
      </c>
      <c r="D481">
        <v>0.33027000000000001</v>
      </c>
      <c r="E481" s="1">
        <v>2.3223679726372071</v>
      </c>
    </row>
    <row r="482" spans="1:5" x14ac:dyDescent="0.25">
      <c r="A482" t="s">
        <v>5</v>
      </c>
      <c r="B482">
        <v>1977</v>
      </c>
      <c r="C482">
        <v>0.186663</v>
      </c>
      <c r="D482">
        <v>0.33786299999999997</v>
      </c>
      <c r="E482" s="1">
        <v>2.2990280679444197</v>
      </c>
    </row>
    <row r="483" spans="1:5" x14ac:dyDescent="0.25">
      <c r="A483" t="s">
        <v>5</v>
      </c>
      <c r="B483">
        <v>1978</v>
      </c>
      <c r="C483">
        <v>0.19189199999999998</v>
      </c>
      <c r="D483">
        <v>0.34554699999999999</v>
      </c>
      <c r="E483" s="1">
        <v>2.2742946105374084</v>
      </c>
    </row>
    <row r="484" spans="1:5" x14ac:dyDescent="0.25">
      <c r="A484" t="s">
        <v>5</v>
      </c>
      <c r="B484">
        <v>1979</v>
      </c>
      <c r="C484">
        <v>0.197274</v>
      </c>
      <c r="D484">
        <v>0.35334099999999996</v>
      </c>
      <c r="E484" s="1">
        <v>2.2555542371949455</v>
      </c>
    </row>
    <row r="485" spans="1:5" x14ac:dyDescent="0.25">
      <c r="A485" t="s">
        <v>5</v>
      </c>
      <c r="B485">
        <v>1980</v>
      </c>
      <c r="C485">
        <v>0.20281399999999999</v>
      </c>
      <c r="D485">
        <v>0.36125599999999997</v>
      </c>
      <c r="E485" s="1">
        <v>2.2400457348566993</v>
      </c>
    </row>
    <row r="486" spans="1:5" x14ac:dyDescent="0.25">
      <c r="A486" t="s">
        <v>5</v>
      </c>
      <c r="B486">
        <v>1981</v>
      </c>
      <c r="C486">
        <v>0.20826599999999998</v>
      </c>
      <c r="D486">
        <v>0.36927699999999997</v>
      </c>
      <c r="E486" s="1">
        <v>2.2203091436543643</v>
      </c>
    </row>
    <row r="487" spans="1:5" x14ac:dyDescent="0.25">
      <c r="A487" t="s">
        <v>5</v>
      </c>
      <c r="B487">
        <v>1982</v>
      </c>
      <c r="C487">
        <v>0.213916</v>
      </c>
      <c r="D487">
        <v>0.37740099999999999</v>
      </c>
      <c r="E487" s="1">
        <v>2.1999745448538555</v>
      </c>
    </row>
    <row r="488" spans="1:5" x14ac:dyDescent="0.25">
      <c r="A488" t="s">
        <v>5</v>
      </c>
      <c r="B488">
        <v>1983</v>
      </c>
      <c r="C488">
        <v>0.21968799999999999</v>
      </c>
      <c r="D488">
        <v>0.38558399999999998</v>
      </c>
      <c r="E488" s="1">
        <v>2.1682507465534018</v>
      </c>
    </row>
    <row r="489" spans="1:5" x14ac:dyDescent="0.25">
      <c r="A489" t="s">
        <v>5</v>
      </c>
      <c r="B489">
        <v>1984</v>
      </c>
      <c r="C489">
        <v>0.225523</v>
      </c>
      <c r="D489">
        <v>0.39380199999999999</v>
      </c>
      <c r="E489" s="1">
        <v>2.1313125025934632</v>
      </c>
    </row>
    <row r="490" spans="1:5" x14ac:dyDescent="0.25">
      <c r="A490" t="s">
        <v>5</v>
      </c>
      <c r="B490">
        <v>1985</v>
      </c>
      <c r="C490">
        <v>0.23139399999999999</v>
      </c>
      <c r="D490">
        <v>0.40202199999999999</v>
      </c>
      <c r="E490" s="1">
        <v>2.0873433857623969</v>
      </c>
    </row>
    <row r="491" spans="1:5" x14ac:dyDescent="0.25">
      <c r="A491" t="s">
        <v>5</v>
      </c>
      <c r="B491">
        <v>1986</v>
      </c>
      <c r="C491">
        <v>0.23715</v>
      </c>
      <c r="D491">
        <v>0.41022999999999998</v>
      </c>
      <c r="E491" s="1">
        <v>2.0416793110824782</v>
      </c>
    </row>
    <row r="492" spans="1:5" x14ac:dyDescent="0.25">
      <c r="A492" t="s">
        <v>5</v>
      </c>
      <c r="B492">
        <v>1987</v>
      </c>
      <c r="C492">
        <v>0.242953</v>
      </c>
      <c r="D492">
        <v>0.418402</v>
      </c>
      <c r="E492" s="1">
        <v>1.992053238427216</v>
      </c>
    </row>
    <row r="493" spans="1:5" x14ac:dyDescent="0.25">
      <c r="A493" t="s">
        <v>5</v>
      </c>
      <c r="B493">
        <v>1988</v>
      </c>
      <c r="C493">
        <v>0.24882399999999999</v>
      </c>
      <c r="D493">
        <v>0.42656499999999997</v>
      </c>
      <c r="E493" s="1">
        <v>1.9509944981142446</v>
      </c>
    </row>
    <row r="494" spans="1:5" x14ac:dyDescent="0.25">
      <c r="A494" t="s">
        <v>5</v>
      </c>
      <c r="B494">
        <v>1989</v>
      </c>
      <c r="C494">
        <v>0.25477499999999997</v>
      </c>
      <c r="D494">
        <v>0.43471299999999996</v>
      </c>
      <c r="E494" s="1">
        <v>1.9101426511785924</v>
      </c>
    </row>
    <row r="495" spans="1:5" x14ac:dyDescent="0.25">
      <c r="A495" t="s">
        <v>5</v>
      </c>
      <c r="B495">
        <v>1990</v>
      </c>
      <c r="C495">
        <v>0.26081599999999999</v>
      </c>
      <c r="D495">
        <v>0.44284099999999998</v>
      </c>
      <c r="E495" s="1">
        <v>1.8697393452691724</v>
      </c>
    </row>
    <row r="496" spans="1:5" x14ac:dyDescent="0.25">
      <c r="A496" t="s">
        <v>5</v>
      </c>
      <c r="B496">
        <v>1991</v>
      </c>
      <c r="C496">
        <v>0.26684399999999997</v>
      </c>
      <c r="D496">
        <v>0.45095099999999999</v>
      </c>
      <c r="E496" s="1">
        <v>1.8313570784999511</v>
      </c>
    </row>
    <row r="497" spans="1:5" x14ac:dyDescent="0.25">
      <c r="A497" t="s">
        <v>5</v>
      </c>
      <c r="B497">
        <v>1992</v>
      </c>
      <c r="C497">
        <v>0.27291299999999996</v>
      </c>
      <c r="D497">
        <v>0.45902099999999996</v>
      </c>
      <c r="E497" s="1">
        <v>1.789551414676982</v>
      </c>
    </row>
    <row r="498" spans="1:5" x14ac:dyDescent="0.25">
      <c r="A498" t="s">
        <v>5</v>
      </c>
      <c r="B498">
        <v>1993</v>
      </c>
      <c r="C498">
        <v>0.279055</v>
      </c>
      <c r="D498">
        <v>0.467055</v>
      </c>
      <c r="E498" s="1">
        <v>1.7502467207382688</v>
      </c>
    </row>
    <row r="499" spans="1:5" x14ac:dyDescent="0.25">
      <c r="A499" t="s">
        <v>5</v>
      </c>
      <c r="B499">
        <v>1994</v>
      </c>
      <c r="C499">
        <v>0.28530299999999997</v>
      </c>
      <c r="D499">
        <v>0.47505500000000001</v>
      </c>
      <c r="E499" s="1">
        <v>1.7128603697637246</v>
      </c>
    </row>
    <row r="500" spans="1:5" x14ac:dyDescent="0.25">
      <c r="A500" t="s">
        <v>5</v>
      </c>
      <c r="B500">
        <v>1995</v>
      </c>
      <c r="C500">
        <v>0.29166399999999998</v>
      </c>
      <c r="D500">
        <v>0.48301299999999997</v>
      </c>
      <c r="E500" s="1">
        <v>1.6751744534843294</v>
      </c>
    </row>
    <row r="501" spans="1:5" x14ac:dyDescent="0.25">
      <c r="A501" t="s">
        <v>5</v>
      </c>
      <c r="B501">
        <v>1996</v>
      </c>
      <c r="C501">
        <v>0.29809799999999997</v>
      </c>
      <c r="D501">
        <v>0.49094599999999999</v>
      </c>
      <c r="E501" s="1">
        <v>1.6423988588298855</v>
      </c>
    </row>
    <row r="502" spans="1:5" x14ac:dyDescent="0.25">
      <c r="A502" t="s">
        <v>5</v>
      </c>
      <c r="B502">
        <v>1997</v>
      </c>
      <c r="C502">
        <v>0.30463000000000001</v>
      </c>
      <c r="D502">
        <v>0.49881999999999999</v>
      </c>
      <c r="E502" s="1">
        <v>1.6038423777767763</v>
      </c>
    </row>
    <row r="503" spans="1:5" x14ac:dyDescent="0.25">
      <c r="A503" t="s">
        <v>5</v>
      </c>
      <c r="B503">
        <v>1998</v>
      </c>
      <c r="C503">
        <v>0.31122099999999997</v>
      </c>
      <c r="D503">
        <v>0.50661800000000001</v>
      </c>
      <c r="E503" s="1">
        <v>1.5632893628964251</v>
      </c>
    </row>
    <row r="504" spans="1:5" x14ac:dyDescent="0.25">
      <c r="A504" t="s">
        <v>5</v>
      </c>
      <c r="B504">
        <v>1999</v>
      </c>
      <c r="C504">
        <v>0.31779999999999997</v>
      </c>
      <c r="D504">
        <v>0.51430299999999995</v>
      </c>
      <c r="E504" s="1">
        <v>1.516922020141398</v>
      </c>
    </row>
    <row r="505" spans="1:5" x14ac:dyDescent="0.25">
      <c r="A505" t="s">
        <v>5</v>
      </c>
      <c r="B505">
        <v>2000</v>
      </c>
      <c r="C505">
        <v>0.32431899999999997</v>
      </c>
      <c r="D505">
        <v>0.52183499999999994</v>
      </c>
      <c r="E505" s="1">
        <v>1.4645063318705187</v>
      </c>
    </row>
    <row r="506" spans="1:5" x14ac:dyDescent="0.25">
      <c r="A506" t="s">
        <v>5</v>
      </c>
      <c r="B506">
        <v>2001</v>
      </c>
      <c r="C506">
        <v>0.330706</v>
      </c>
      <c r="D506">
        <v>0.52920999999999996</v>
      </c>
      <c r="E506" s="1">
        <v>1.4132819761035531</v>
      </c>
    </row>
    <row r="507" spans="1:5" x14ac:dyDescent="0.25">
      <c r="A507" t="s">
        <v>5</v>
      </c>
      <c r="B507">
        <v>2002</v>
      </c>
      <c r="C507">
        <v>0.33702299999999996</v>
      </c>
      <c r="D507">
        <v>0.536439</v>
      </c>
      <c r="E507" s="1">
        <v>1.3659983749362281</v>
      </c>
    </row>
    <row r="508" spans="1:5" x14ac:dyDescent="0.25">
      <c r="A508" t="s">
        <v>5</v>
      </c>
      <c r="B508">
        <v>2003</v>
      </c>
      <c r="C508">
        <v>0.34328399999999998</v>
      </c>
      <c r="D508">
        <v>0.54353899999999999</v>
      </c>
      <c r="E508" s="1">
        <v>1.3235428445731889</v>
      </c>
    </row>
    <row r="509" spans="1:5" x14ac:dyDescent="0.25">
      <c r="A509" t="s">
        <v>5</v>
      </c>
      <c r="B509">
        <v>2004</v>
      </c>
      <c r="C509">
        <v>0.34953000000000001</v>
      </c>
      <c r="D509">
        <v>0.55055299999999996</v>
      </c>
      <c r="E509" s="1">
        <v>1.2904317813441146</v>
      </c>
    </row>
    <row r="510" spans="1:5" x14ac:dyDescent="0.25">
      <c r="A510" t="s">
        <v>5</v>
      </c>
      <c r="B510">
        <v>2005</v>
      </c>
      <c r="C510">
        <v>0.35578699999999996</v>
      </c>
      <c r="D510">
        <v>0.557504</v>
      </c>
      <c r="E510" s="1">
        <v>1.2625487464422047</v>
      </c>
    </row>
    <row r="511" spans="1:5" x14ac:dyDescent="0.25">
      <c r="A511" t="s">
        <v>5</v>
      </c>
      <c r="B511">
        <v>2006</v>
      </c>
      <c r="C511">
        <v>0.362043</v>
      </c>
      <c r="D511">
        <v>0.56438900000000003</v>
      </c>
      <c r="E511" s="1">
        <v>1.2349687177132251</v>
      </c>
    </row>
    <row r="512" spans="1:5" x14ac:dyDescent="0.25">
      <c r="A512" t="s">
        <v>5</v>
      </c>
      <c r="B512">
        <v>2007</v>
      </c>
      <c r="C512">
        <v>0.36834299999999998</v>
      </c>
      <c r="D512">
        <v>0.57120300000000002</v>
      </c>
      <c r="E512" s="1">
        <v>1.2073233177825937</v>
      </c>
    </row>
    <row r="513" spans="1:5" x14ac:dyDescent="0.25">
      <c r="A513" t="s">
        <v>5</v>
      </c>
      <c r="B513">
        <v>2008</v>
      </c>
      <c r="C513">
        <v>0.37464399999999998</v>
      </c>
      <c r="D513">
        <v>0.57796399999999992</v>
      </c>
      <c r="E513" s="1">
        <v>1.1836422427753401</v>
      </c>
    </row>
    <row r="514" spans="1:5" x14ac:dyDescent="0.25">
      <c r="A514" t="s">
        <v>5</v>
      </c>
      <c r="B514">
        <v>2009</v>
      </c>
      <c r="C514">
        <v>0.38090499999999999</v>
      </c>
      <c r="D514">
        <v>0.58468399999999998</v>
      </c>
      <c r="E514" s="1">
        <v>1.1627021752219857</v>
      </c>
    </row>
    <row r="515" spans="1:5" x14ac:dyDescent="0.25">
      <c r="A515" t="s">
        <v>5</v>
      </c>
      <c r="B515">
        <v>2010</v>
      </c>
      <c r="C515">
        <v>0.38705599999999996</v>
      </c>
      <c r="D515">
        <v>0.59134699999999996</v>
      </c>
      <c r="E515" s="1">
        <v>1.1395899323395131</v>
      </c>
    </row>
    <row r="516" spans="1:5" x14ac:dyDescent="0.25">
      <c r="A516" t="s">
        <v>5</v>
      </c>
      <c r="B516">
        <v>2011</v>
      </c>
      <c r="C516">
        <v>0.39311499999999999</v>
      </c>
      <c r="D516">
        <v>0.59799199999999997</v>
      </c>
      <c r="E516" s="1">
        <v>1.123705709169065</v>
      </c>
    </row>
    <row r="517" spans="1:5" x14ac:dyDescent="0.25">
      <c r="A517" t="s">
        <v>5</v>
      </c>
      <c r="B517">
        <v>2012</v>
      </c>
      <c r="C517">
        <v>0.39901699999999996</v>
      </c>
      <c r="D517">
        <v>0.60460099999999994</v>
      </c>
      <c r="E517" s="1">
        <v>1.1051987317556078</v>
      </c>
    </row>
    <row r="518" spans="1:5" x14ac:dyDescent="0.25">
      <c r="A518" t="s">
        <v>5</v>
      </c>
      <c r="B518">
        <v>2013</v>
      </c>
      <c r="C518">
        <v>0.40473300000000001</v>
      </c>
      <c r="D518">
        <v>0.61113899999999999</v>
      </c>
      <c r="E518" s="1">
        <v>1.0813743278625054</v>
      </c>
    </row>
    <row r="519" spans="1:5" x14ac:dyDescent="0.25">
      <c r="A519" t="s">
        <v>5</v>
      </c>
      <c r="B519">
        <v>2014</v>
      </c>
      <c r="C519">
        <v>0.41026699999999999</v>
      </c>
      <c r="D519">
        <v>0.61759699999999995</v>
      </c>
      <c r="E519" s="1">
        <v>1.056715411714837</v>
      </c>
    </row>
    <row r="520" spans="1:5" x14ac:dyDescent="0.25">
      <c r="A520" t="s">
        <v>5</v>
      </c>
      <c r="B520">
        <v>2015</v>
      </c>
      <c r="C520">
        <v>0.41559799999999997</v>
      </c>
      <c r="D520">
        <v>0.62393299999999996</v>
      </c>
      <c r="E520" s="1">
        <v>1.0259117191307565</v>
      </c>
    </row>
    <row r="521" spans="1:5" x14ac:dyDescent="0.25">
      <c r="A521" t="s">
        <v>5</v>
      </c>
      <c r="B521">
        <v>2016</v>
      </c>
      <c r="C521">
        <v>0.420682</v>
      </c>
      <c r="D521">
        <v>0.63014399999999993</v>
      </c>
      <c r="E521" s="1">
        <v>0.99545944837025058</v>
      </c>
    </row>
    <row r="522" spans="1:5" x14ac:dyDescent="0.25">
      <c r="A522" t="s">
        <v>5</v>
      </c>
      <c r="B522">
        <v>2017</v>
      </c>
      <c r="C522">
        <v>0.42560100000000001</v>
      </c>
      <c r="D522">
        <v>0.63623600000000002</v>
      </c>
      <c r="E522" s="1">
        <v>0.96676315254926593</v>
      </c>
    </row>
    <row r="523" spans="1:5" x14ac:dyDescent="0.25">
      <c r="A523" t="s">
        <v>5</v>
      </c>
      <c r="B523">
        <v>2018</v>
      </c>
      <c r="C523">
        <v>0.43031399999999997</v>
      </c>
      <c r="D523">
        <v>0.64221399999999995</v>
      </c>
      <c r="E523" s="1">
        <v>0.93958845459860552</v>
      </c>
    </row>
    <row r="524" spans="1:5" x14ac:dyDescent="0.25">
      <c r="A524" t="s">
        <v>5</v>
      </c>
      <c r="B524">
        <v>2019</v>
      </c>
      <c r="C524">
        <v>0.43480799999999997</v>
      </c>
      <c r="D524">
        <v>0.64811799999999997</v>
      </c>
      <c r="E524" s="1">
        <v>0.9193197283148713</v>
      </c>
    </row>
    <row r="525" spans="1:5" x14ac:dyDescent="0.25">
      <c r="A525" t="s">
        <v>5</v>
      </c>
      <c r="B525">
        <v>2020</v>
      </c>
      <c r="C525">
        <v>0.43905899999999998</v>
      </c>
      <c r="D525">
        <v>0.65396199999999993</v>
      </c>
      <c r="E525" s="1">
        <v>0.90168765564295761</v>
      </c>
    </row>
    <row r="526" spans="1:5" x14ac:dyDescent="0.25">
      <c r="A526" t="s">
        <v>5</v>
      </c>
      <c r="B526">
        <v>2021</v>
      </c>
      <c r="C526">
        <v>0.44309399999999999</v>
      </c>
      <c r="D526">
        <v>0.65974199999999994</v>
      </c>
      <c r="E526" s="1">
        <v>0.8838434037451659</v>
      </c>
    </row>
    <row r="527" spans="1:5" x14ac:dyDescent="0.25">
      <c r="A527" t="s">
        <v>5</v>
      </c>
      <c r="B527">
        <v>2022</v>
      </c>
      <c r="C527">
        <v>0.44698399999999999</v>
      </c>
      <c r="D527">
        <v>0.66544899999999996</v>
      </c>
      <c r="E527" s="1">
        <v>0.86503511978925918</v>
      </c>
    </row>
    <row r="528" spans="1:5" x14ac:dyDescent="0.25">
      <c r="A528" t="s">
        <v>5</v>
      </c>
      <c r="B528">
        <v>2023</v>
      </c>
      <c r="C528">
        <v>0.45069899999999996</v>
      </c>
      <c r="D528">
        <v>0.67105999999999999</v>
      </c>
      <c r="E528" s="1">
        <v>0.84319008669333506</v>
      </c>
    </row>
    <row r="529" spans="1:5" x14ac:dyDescent="0.25">
      <c r="A529" t="s">
        <v>5</v>
      </c>
      <c r="B529">
        <v>2024</v>
      </c>
      <c r="C529">
        <v>0.45423999999999998</v>
      </c>
      <c r="D529">
        <v>0.67655399999999999</v>
      </c>
      <c r="E529" s="1">
        <v>0.81870473579113145</v>
      </c>
    </row>
    <row r="530" spans="1:5" x14ac:dyDescent="0.25">
      <c r="A530" t="s">
        <v>5</v>
      </c>
      <c r="B530">
        <v>2025</v>
      </c>
      <c r="C530">
        <v>0.45758299999999996</v>
      </c>
      <c r="D530">
        <v>0.681898</v>
      </c>
      <c r="E530" s="1">
        <v>0.78988521241467602</v>
      </c>
    </row>
    <row r="531" spans="1:5" x14ac:dyDescent="0.25">
      <c r="A531" t="s">
        <v>5</v>
      </c>
      <c r="B531">
        <v>2026</v>
      </c>
      <c r="C531">
        <v>0.46075199999999999</v>
      </c>
      <c r="D531">
        <v>0.68708599999999997</v>
      </c>
      <c r="E531" s="1">
        <v>0.76081760028625656</v>
      </c>
    </row>
    <row r="532" spans="1:5" x14ac:dyDescent="0.25">
      <c r="A532" t="s">
        <v>5</v>
      </c>
      <c r="B532">
        <v>2027</v>
      </c>
      <c r="C532">
        <v>0.46374799999999999</v>
      </c>
      <c r="D532">
        <v>0.69212499999999999</v>
      </c>
      <c r="E532" s="1">
        <v>0.73338708691488286</v>
      </c>
    </row>
    <row r="533" spans="1:5" x14ac:dyDescent="0.25">
      <c r="A533" t="s">
        <v>5</v>
      </c>
      <c r="B533">
        <v>2028</v>
      </c>
      <c r="C533">
        <v>0.46657799999999999</v>
      </c>
      <c r="D533">
        <v>0.69699699999999998</v>
      </c>
      <c r="E533" s="1">
        <v>0.70391908975979689</v>
      </c>
    </row>
    <row r="534" spans="1:5" x14ac:dyDescent="0.25">
      <c r="A534" t="s">
        <v>5</v>
      </c>
      <c r="B534">
        <v>2029</v>
      </c>
      <c r="C534">
        <v>0.46926699999999999</v>
      </c>
      <c r="D534">
        <v>0.70170299999999997</v>
      </c>
      <c r="E534" s="1">
        <v>0.67518224612157507</v>
      </c>
    </row>
    <row r="535" spans="1:5" x14ac:dyDescent="0.25">
      <c r="A535" t="s">
        <v>5</v>
      </c>
      <c r="B535">
        <v>2030</v>
      </c>
      <c r="C535">
        <v>0.47182099999999999</v>
      </c>
      <c r="D535">
        <v>0.70625399999999994</v>
      </c>
      <c r="E535" s="1">
        <v>0.64856499117147415</v>
      </c>
    </row>
    <row r="536" spans="1:5" x14ac:dyDescent="0.25">
      <c r="A536" t="s">
        <v>5</v>
      </c>
      <c r="B536">
        <v>2031</v>
      </c>
      <c r="C536">
        <v>0.47422699999999995</v>
      </c>
      <c r="D536">
        <v>0.71062199999999998</v>
      </c>
      <c r="E536" s="1">
        <v>0.61847437324249466</v>
      </c>
    </row>
    <row r="537" spans="1:5" x14ac:dyDescent="0.25">
      <c r="A537" t="s">
        <v>5</v>
      </c>
      <c r="B537">
        <v>2032</v>
      </c>
      <c r="C537">
        <v>0.47652</v>
      </c>
      <c r="D537">
        <v>0.71482999999999997</v>
      </c>
      <c r="E537" s="1">
        <v>0.59215729318822241</v>
      </c>
    </row>
    <row r="538" spans="1:5" x14ac:dyDescent="0.25">
      <c r="A538" t="s">
        <v>5</v>
      </c>
      <c r="B538">
        <v>2033</v>
      </c>
      <c r="C538">
        <v>0.47867799999999999</v>
      </c>
      <c r="D538">
        <v>0.71885299999999996</v>
      </c>
      <c r="E538" s="1">
        <v>0.56279115314130657</v>
      </c>
    </row>
    <row r="539" spans="1:5" x14ac:dyDescent="0.25">
      <c r="A539" t="s">
        <v>5</v>
      </c>
      <c r="B539">
        <v>2034</v>
      </c>
      <c r="C539">
        <v>0.48067299999999996</v>
      </c>
      <c r="D539">
        <v>0.72270599999999996</v>
      </c>
      <c r="E539" s="1">
        <v>0.53599275512516975</v>
      </c>
    </row>
    <row r="540" spans="1:5" x14ac:dyDescent="0.25">
      <c r="A540" t="s">
        <v>5</v>
      </c>
      <c r="B540">
        <v>2035</v>
      </c>
      <c r="C540">
        <v>0.48248999999999997</v>
      </c>
      <c r="D540">
        <v>0.72639100000000001</v>
      </c>
      <c r="E540" s="1">
        <v>0.5098892218965867</v>
      </c>
    </row>
    <row r="541" spans="1:5" x14ac:dyDescent="0.25">
      <c r="A541" t="s">
        <v>5</v>
      </c>
      <c r="B541">
        <v>2036</v>
      </c>
      <c r="C541">
        <v>0.48418499999999998</v>
      </c>
      <c r="D541">
        <v>0.72991699999999993</v>
      </c>
      <c r="E541" s="1">
        <v>0.48541350319593057</v>
      </c>
    </row>
    <row r="542" spans="1:5" x14ac:dyDescent="0.25">
      <c r="A542" t="s">
        <v>5</v>
      </c>
      <c r="B542">
        <v>2037</v>
      </c>
      <c r="C542">
        <v>0.48574000000000001</v>
      </c>
      <c r="D542">
        <v>0.73327399999999998</v>
      </c>
      <c r="E542" s="1">
        <v>0.45991530543882941</v>
      </c>
    </row>
    <row r="543" spans="1:5" x14ac:dyDescent="0.25">
      <c r="A543" t="s">
        <v>5</v>
      </c>
      <c r="B543">
        <v>2038</v>
      </c>
      <c r="C543">
        <v>0.48711899999999997</v>
      </c>
      <c r="D543">
        <v>0.73645899999999997</v>
      </c>
      <c r="E543" s="1">
        <v>0.43435332495083134</v>
      </c>
    </row>
    <row r="544" spans="1:5" x14ac:dyDescent="0.25">
      <c r="A544" t="s">
        <v>5</v>
      </c>
      <c r="B544">
        <v>2039</v>
      </c>
      <c r="C544">
        <v>0.48827499999999996</v>
      </c>
      <c r="D544">
        <v>0.73948599999999998</v>
      </c>
      <c r="E544" s="1">
        <v>0.41102084433757291</v>
      </c>
    </row>
    <row r="545" spans="1:5" x14ac:dyDescent="0.25">
      <c r="A545" t="s">
        <v>5</v>
      </c>
      <c r="B545">
        <v>2040</v>
      </c>
      <c r="C545">
        <v>0.48917699999999997</v>
      </c>
      <c r="D545">
        <v>0.74234699999999998</v>
      </c>
      <c r="E545" s="1">
        <v>0.38689035356991308</v>
      </c>
    </row>
    <row r="546" spans="1:5" x14ac:dyDescent="0.25">
      <c r="A546" t="s">
        <v>5</v>
      </c>
      <c r="B546">
        <v>2041</v>
      </c>
      <c r="C546">
        <v>0.489954</v>
      </c>
      <c r="D546">
        <v>0.74504999999999999</v>
      </c>
      <c r="E546" s="1">
        <v>0.36411543388739087</v>
      </c>
    </row>
    <row r="547" spans="1:5" x14ac:dyDescent="0.25">
      <c r="A547" t="s">
        <v>5</v>
      </c>
      <c r="B547">
        <v>2042</v>
      </c>
      <c r="C547">
        <v>0.49051599999999995</v>
      </c>
      <c r="D547">
        <v>0.74758899999999995</v>
      </c>
      <c r="E547" s="1">
        <v>0.34078249781894776</v>
      </c>
    </row>
    <row r="548" spans="1:5" x14ac:dyDescent="0.25">
      <c r="A548" t="s">
        <v>5</v>
      </c>
      <c r="B548">
        <v>2043</v>
      </c>
      <c r="C548">
        <v>0.49086599999999997</v>
      </c>
      <c r="D548">
        <v>0.74997399999999992</v>
      </c>
      <c r="E548" s="1">
        <v>0.31902556083622802</v>
      </c>
    </row>
    <row r="549" spans="1:5" x14ac:dyDescent="0.25">
      <c r="A549" t="s">
        <v>5</v>
      </c>
      <c r="B549">
        <v>2044</v>
      </c>
      <c r="C549">
        <v>0.49097499999999999</v>
      </c>
      <c r="D549">
        <v>0.75220500000000001</v>
      </c>
      <c r="E549" s="1">
        <v>0.29747697920194938</v>
      </c>
    </row>
    <row r="550" spans="1:5" x14ac:dyDescent="0.25">
      <c r="A550" t="s">
        <v>5</v>
      </c>
      <c r="B550">
        <v>2045</v>
      </c>
      <c r="C550">
        <v>0.49082899999999996</v>
      </c>
      <c r="D550">
        <v>0.75428399999999995</v>
      </c>
      <c r="E550" s="1">
        <v>0.27638742098230473</v>
      </c>
    </row>
    <row r="551" spans="1:5" x14ac:dyDescent="0.25">
      <c r="A551" t="s">
        <v>5</v>
      </c>
      <c r="B551">
        <v>2046</v>
      </c>
      <c r="C551">
        <v>0.49056899999999998</v>
      </c>
      <c r="D551">
        <v>0.756216</v>
      </c>
      <c r="E551" s="1">
        <v>0.25613694576578361</v>
      </c>
    </row>
    <row r="552" spans="1:5" x14ac:dyDescent="0.25">
      <c r="A552" t="s">
        <v>5</v>
      </c>
      <c r="B552">
        <v>2047</v>
      </c>
      <c r="C552">
        <v>0.49010999999999999</v>
      </c>
      <c r="D552">
        <v>0.75799399999999995</v>
      </c>
      <c r="E552" s="1">
        <v>0.23511800861129029</v>
      </c>
    </row>
    <row r="553" spans="1:5" x14ac:dyDescent="0.25">
      <c r="A553" t="s">
        <v>5</v>
      </c>
      <c r="B553">
        <v>2048</v>
      </c>
      <c r="C553">
        <v>0.48946499999999998</v>
      </c>
      <c r="D553">
        <v>0.75963399999999992</v>
      </c>
      <c r="E553" s="1">
        <v>0.21636055166662782</v>
      </c>
    </row>
    <row r="554" spans="1:5" x14ac:dyDescent="0.25">
      <c r="A554" t="s">
        <v>5</v>
      </c>
      <c r="B554">
        <v>2049</v>
      </c>
      <c r="C554">
        <v>0.48862899999999998</v>
      </c>
      <c r="D554">
        <v>0.76110800000000001</v>
      </c>
      <c r="E554" s="1">
        <v>0.19404081439220455</v>
      </c>
    </row>
    <row r="555" spans="1:5" x14ac:dyDescent="0.25">
      <c r="A555" t="s">
        <v>5</v>
      </c>
      <c r="B555">
        <v>2050</v>
      </c>
      <c r="C555">
        <v>0.48761099999999996</v>
      </c>
      <c r="D555">
        <v>0.76243299999999992</v>
      </c>
      <c r="E555" s="1">
        <v>0.17408830284268983</v>
      </c>
    </row>
    <row r="556" spans="1:5" x14ac:dyDescent="0.25">
      <c r="A556" t="s">
        <v>5</v>
      </c>
      <c r="B556">
        <v>2051</v>
      </c>
      <c r="C556">
        <v>0.48657899999999998</v>
      </c>
      <c r="D556">
        <v>0.76360299999999992</v>
      </c>
      <c r="E556" s="1">
        <v>0.15345610696284595</v>
      </c>
    </row>
    <row r="557" spans="1:5" x14ac:dyDescent="0.25">
      <c r="A557" t="s">
        <v>5</v>
      </c>
      <c r="B557">
        <v>2052</v>
      </c>
      <c r="C557">
        <v>0.48544099999999996</v>
      </c>
      <c r="D557">
        <v>0.76462299999999994</v>
      </c>
      <c r="E557" s="1">
        <v>0.13357726462572828</v>
      </c>
    </row>
    <row r="558" spans="1:5" x14ac:dyDescent="0.25">
      <c r="A558" t="s">
        <v>5</v>
      </c>
      <c r="B558">
        <v>2053</v>
      </c>
      <c r="C558">
        <v>0.48416899999999996</v>
      </c>
      <c r="D558">
        <v>0.76549400000000001</v>
      </c>
      <c r="E558" s="1">
        <v>0.1139123463458569</v>
      </c>
    </row>
    <row r="559" spans="1:5" x14ac:dyDescent="0.25">
      <c r="A559" t="s">
        <v>5</v>
      </c>
      <c r="B559">
        <v>2054</v>
      </c>
      <c r="C559">
        <v>0.48270399999999997</v>
      </c>
      <c r="D559">
        <v>0.76621699999999993</v>
      </c>
      <c r="E559" s="1">
        <v>9.4448813445957569E-2</v>
      </c>
    </row>
    <row r="560" spans="1:5" x14ac:dyDescent="0.25">
      <c r="A560" t="s">
        <v>5</v>
      </c>
      <c r="B560">
        <v>2055</v>
      </c>
      <c r="C560">
        <v>0.481016</v>
      </c>
      <c r="D560">
        <v>0.76679599999999992</v>
      </c>
      <c r="E560" s="1">
        <v>7.5566060267528989E-2</v>
      </c>
    </row>
    <row r="561" spans="1:5" x14ac:dyDescent="0.25">
      <c r="A561" t="s">
        <v>5</v>
      </c>
      <c r="B561">
        <v>2056</v>
      </c>
      <c r="C561">
        <v>0.47935499999999998</v>
      </c>
      <c r="D561">
        <v>0.76721799999999996</v>
      </c>
      <c r="E561" s="1">
        <v>5.5034194231584621E-2</v>
      </c>
    </row>
    <row r="562" spans="1:5" x14ac:dyDescent="0.25">
      <c r="A562" t="s">
        <v>5</v>
      </c>
      <c r="B562">
        <v>2057</v>
      </c>
      <c r="C562">
        <v>0.47756199999999999</v>
      </c>
      <c r="D562">
        <v>0.76749999999999996</v>
      </c>
      <c r="E562" s="1">
        <v>3.6756176210683833E-2</v>
      </c>
    </row>
    <row r="563" spans="1:5" x14ac:dyDescent="0.25">
      <c r="A563" t="s">
        <v>5</v>
      </c>
      <c r="B563">
        <v>2058</v>
      </c>
      <c r="C563">
        <v>0.47564699999999999</v>
      </c>
      <c r="D563">
        <v>0.76764199999999994</v>
      </c>
      <c r="E563" s="1">
        <v>1.8501628664502334E-2</v>
      </c>
    </row>
    <row r="564" spans="1:5" x14ac:dyDescent="0.25">
      <c r="A564" t="s">
        <v>5</v>
      </c>
      <c r="B564">
        <v>2059</v>
      </c>
      <c r="C564">
        <v>0.47359799999999996</v>
      </c>
      <c r="D564">
        <v>0.76763999999999999</v>
      </c>
      <c r="E564" s="1">
        <v>-2.6053811542636751E-4</v>
      </c>
    </row>
    <row r="565" spans="1:5" x14ac:dyDescent="0.25">
      <c r="A565" t="s">
        <v>5</v>
      </c>
      <c r="B565">
        <v>2060</v>
      </c>
      <c r="C565">
        <v>0.47140399999999999</v>
      </c>
      <c r="D565">
        <v>0.76749400000000001</v>
      </c>
      <c r="E565" s="1">
        <v>-1.9019331978531451E-2</v>
      </c>
    </row>
    <row r="566" spans="1:5" x14ac:dyDescent="0.25">
      <c r="A566" t="s">
        <v>5</v>
      </c>
      <c r="B566">
        <v>2061</v>
      </c>
      <c r="C566">
        <v>0.46934899999999996</v>
      </c>
      <c r="D566">
        <v>0.76721099999999998</v>
      </c>
      <c r="E566" s="1">
        <v>-3.6873252429336922E-2</v>
      </c>
    </row>
    <row r="567" spans="1:5" x14ac:dyDescent="0.25">
      <c r="A567" t="s">
        <v>5</v>
      </c>
      <c r="B567">
        <v>2062</v>
      </c>
      <c r="C567">
        <v>0.46725099999999997</v>
      </c>
      <c r="D567">
        <v>0.766787</v>
      </c>
      <c r="E567" s="1">
        <v>-5.5265109598268136E-2</v>
      </c>
    </row>
    <row r="568" spans="1:5" x14ac:dyDescent="0.25">
      <c r="A568" t="s">
        <v>5</v>
      </c>
      <c r="B568">
        <v>2063</v>
      </c>
      <c r="C568">
        <v>0.46507599999999999</v>
      </c>
      <c r="D568">
        <v>0.76623199999999991</v>
      </c>
      <c r="E568" s="1">
        <v>-7.2379943843592365E-2</v>
      </c>
    </row>
    <row r="569" spans="1:5" x14ac:dyDescent="0.25">
      <c r="A569" t="s">
        <v>5</v>
      </c>
      <c r="B569">
        <v>2064</v>
      </c>
      <c r="C569">
        <v>0.46279999999999999</v>
      </c>
      <c r="D569">
        <v>0.76553799999999994</v>
      </c>
      <c r="E569" s="1">
        <v>-9.0573090134582479E-2</v>
      </c>
    </row>
    <row r="570" spans="1:5" x14ac:dyDescent="0.25">
      <c r="A570" t="s">
        <v>5</v>
      </c>
      <c r="B570">
        <v>2065</v>
      </c>
      <c r="C570">
        <v>0.46039599999999997</v>
      </c>
      <c r="D570">
        <v>0.76471099999999992</v>
      </c>
      <c r="E570" s="1">
        <v>-0.1080286021072796</v>
      </c>
    </row>
    <row r="571" spans="1:5" x14ac:dyDescent="0.25">
      <c r="A571" t="s">
        <v>5</v>
      </c>
      <c r="B571">
        <v>2066</v>
      </c>
      <c r="C571">
        <v>0.45822099999999999</v>
      </c>
      <c r="D571">
        <v>0.76375899999999997</v>
      </c>
      <c r="E571" s="1">
        <v>-0.12449147455705356</v>
      </c>
    </row>
    <row r="572" spans="1:5" x14ac:dyDescent="0.25">
      <c r="A572" t="s">
        <v>5</v>
      </c>
      <c r="B572">
        <v>2067</v>
      </c>
      <c r="C572">
        <v>0.45601599999999998</v>
      </c>
      <c r="D572">
        <v>0.76268499999999995</v>
      </c>
      <c r="E572" s="1">
        <v>-0.14062027419644574</v>
      </c>
    </row>
    <row r="573" spans="1:5" x14ac:dyDescent="0.25">
      <c r="A573" t="s">
        <v>5</v>
      </c>
      <c r="B573">
        <v>2068</v>
      </c>
      <c r="C573">
        <v>0.45376299999999997</v>
      </c>
      <c r="D573">
        <v>0.76148499999999997</v>
      </c>
      <c r="E573" s="1">
        <v>-0.15733887515815281</v>
      </c>
    </row>
    <row r="574" spans="1:5" x14ac:dyDescent="0.25">
      <c r="A574" t="s">
        <v>5</v>
      </c>
      <c r="B574">
        <v>2069</v>
      </c>
      <c r="C574">
        <v>0.45142199999999999</v>
      </c>
      <c r="D574">
        <v>0.76016299999999992</v>
      </c>
      <c r="E574" s="1">
        <v>-0.17360814723862417</v>
      </c>
    </row>
    <row r="575" spans="1:5" x14ac:dyDescent="0.25">
      <c r="A575" t="s">
        <v>5</v>
      </c>
      <c r="B575">
        <v>2070</v>
      </c>
      <c r="C575">
        <v>0.44896900000000001</v>
      </c>
      <c r="D575">
        <v>0.75872299999999993</v>
      </c>
      <c r="E575" s="1">
        <v>-0.1894330558051327</v>
      </c>
    </row>
    <row r="576" spans="1:5" x14ac:dyDescent="0.25">
      <c r="A576" t="s">
        <v>5</v>
      </c>
      <c r="B576">
        <v>2071</v>
      </c>
      <c r="C576">
        <v>0.44679099999999999</v>
      </c>
      <c r="D576">
        <v>0.75716799999999995</v>
      </c>
      <c r="E576" s="1">
        <v>-0.20494963247456033</v>
      </c>
    </row>
    <row r="577" spans="1:5" x14ac:dyDescent="0.25">
      <c r="A577" t="s">
        <v>5</v>
      </c>
      <c r="B577">
        <v>2072</v>
      </c>
      <c r="C577">
        <v>0.44460699999999997</v>
      </c>
      <c r="D577">
        <v>0.75551099999999993</v>
      </c>
      <c r="E577" s="1">
        <v>-0.21884178940473342</v>
      </c>
    </row>
    <row r="578" spans="1:5" x14ac:dyDescent="0.25">
      <c r="A578" t="s">
        <v>5</v>
      </c>
      <c r="B578">
        <v>2073</v>
      </c>
      <c r="C578">
        <v>0.44234799999999996</v>
      </c>
      <c r="D578">
        <v>0.75372699999999992</v>
      </c>
      <c r="E578" s="1">
        <v>-0.2361315718765189</v>
      </c>
    </row>
    <row r="579" spans="1:5" x14ac:dyDescent="0.25">
      <c r="A579" t="s">
        <v>5</v>
      </c>
      <c r="B579">
        <v>2074</v>
      </c>
      <c r="C579">
        <v>0.439973</v>
      </c>
      <c r="D579">
        <v>0.75185999999999997</v>
      </c>
      <c r="E579" s="1">
        <v>-0.2477024174535325</v>
      </c>
    </row>
    <row r="580" spans="1:5" x14ac:dyDescent="0.25">
      <c r="A580" t="s">
        <v>5</v>
      </c>
      <c r="B580">
        <v>2075</v>
      </c>
      <c r="C580">
        <v>0.43740399999999996</v>
      </c>
      <c r="D580">
        <v>0.74987599999999999</v>
      </c>
      <c r="E580" s="1">
        <v>-0.26387891362753546</v>
      </c>
    </row>
    <row r="581" spans="1:5" x14ac:dyDescent="0.25">
      <c r="A581" t="s">
        <v>5</v>
      </c>
      <c r="B581">
        <v>2076</v>
      </c>
      <c r="C581">
        <v>0.43507099999999999</v>
      </c>
      <c r="D581">
        <v>0.74780399999999991</v>
      </c>
      <c r="E581" s="1">
        <v>-0.27631235030858292</v>
      </c>
    </row>
    <row r="582" spans="1:5" x14ac:dyDescent="0.25">
      <c r="A582" t="s">
        <v>5</v>
      </c>
      <c r="B582">
        <v>2077</v>
      </c>
      <c r="C582">
        <v>0.43266299999999996</v>
      </c>
      <c r="D582">
        <v>0.74563000000000001</v>
      </c>
      <c r="E582" s="1">
        <v>-0.29071788864462045</v>
      </c>
    </row>
    <row r="583" spans="1:5" x14ac:dyDescent="0.25">
      <c r="A583" t="s">
        <v>5</v>
      </c>
      <c r="B583">
        <v>2078</v>
      </c>
      <c r="C583">
        <v>0.43016199999999999</v>
      </c>
      <c r="D583">
        <v>0.74337399999999998</v>
      </c>
      <c r="E583" s="1">
        <v>-0.30256293335836348</v>
      </c>
    </row>
    <row r="584" spans="1:5" x14ac:dyDescent="0.25">
      <c r="A584" t="s">
        <v>5</v>
      </c>
      <c r="B584">
        <v>2079</v>
      </c>
      <c r="C584">
        <v>0.42753199999999997</v>
      </c>
      <c r="D584">
        <v>0.74104099999999995</v>
      </c>
      <c r="E584" s="1">
        <v>-0.31383933255669794</v>
      </c>
    </row>
    <row r="585" spans="1:5" x14ac:dyDescent="0.25">
      <c r="A585" t="s">
        <v>5</v>
      </c>
      <c r="B585">
        <v>2080</v>
      </c>
      <c r="C585">
        <v>0.42473</v>
      </c>
      <c r="D585">
        <v>0.73862299999999992</v>
      </c>
      <c r="E585" s="1">
        <v>-0.32629773521303251</v>
      </c>
    </row>
    <row r="586" spans="1:5" x14ac:dyDescent="0.25">
      <c r="A586" t="s">
        <v>5</v>
      </c>
      <c r="B586">
        <v>2081</v>
      </c>
      <c r="C586">
        <v>0.42219999999999996</v>
      </c>
      <c r="D586">
        <v>0.736128</v>
      </c>
      <c r="E586" s="1">
        <v>-0.33779072679838151</v>
      </c>
    </row>
    <row r="587" spans="1:5" x14ac:dyDescent="0.25">
      <c r="A587" t="s">
        <v>5</v>
      </c>
      <c r="B587">
        <v>2082</v>
      </c>
      <c r="C587">
        <v>0.419628</v>
      </c>
      <c r="D587">
        <v>0.73356399999999999</v>
      </c>
      <c r="E587" s="1">
        <v>-0.34830898974091973</v>
      </c>
    </row>
    <row r="588" spans="1:5" x14ac:dyDescent="0.25">
      <c r="A588" t="s">
        <v>5</v>
      </c>
      <c r="B588">
        <v>2083</v>
      </c>
      <c r="C588">
        <v>0.41697299999999998</v>
      </c>
      <c r="D588">
        <v>0.73093999999999992</v>
      </c>
      <c r="E588" s="1">
        <v>-0.35770566712651775</v>
      </c>
    </row>
    <row r="589" spans="1:5" x14ac:dyDescent="0.25">
      <c r="A589" t="s">
        <v>5</v>
      </c>
      <c r="B589">
        <v>2084</v>
      </c>
      <c r="C589">
        <v>0.41420399999999996</v>
      </c>
      <c r="D589">
        <v>0.72824499999999992</v>
      </c>
      <c r="E589" s="1">
        <v>-0.36870331354146302</v>
      </c>
    </row>
    <row r="590" spans="1:5" x14ac:dyDescent="0.25">
      <c r="A590" t="s">
        <v>5</v>
      </c>
      <c r="B590">
        <v>2085</v>
      </c>
      <c r="C590">
        <v>0.41130800000000001</v>
      </c>
      <c r="D590">
        <v>0.72550499999999996</v>
      </c>
      <c r="E590" s="1">
        <v>-0.37624700478547934</v>
      </c>
    </row>
    <row r="591" spans="1:5" x14ac:dyDescent="0.25">
      <c r="A591" t="s">
        <v>5</v>
      </c>
      <c r="B591">
        <v>2086</v>
      </c>
      <c r="C591">
        <v>0.40874099999999997</v>
      </c>
      <c r="D591">
        <v>0.72270199999999996</v>
      </c>
      <c r="E591" s="1">
        <v>-0.38635157579892665</v>
      </c>
    </row>
    <row r="592" spans="1:5" x14ac:dyDescent="0.25">
      <c r="A592" t="s">
        <v>5</v>
      </c>
      <c r="B592">
        <v>2087</v>
      </c>
      <c r="C592">
        <v>0.40617599999999998</v>
      </c>
      <c r="D592">
        <v>0.71986399999999995</v>
      </c>
      <c r="E592" s="1">
        <v>-0.39269297718838025</v>
      </c>
    </row>
    <row r="593" spans="1:5" x14ac:dyDescent="0.25">
      <c r="A593" t="s">
        <v>5</v>
      </c>
      <c r="B593">
        <v>2088</v>
      </c>
      <c r="C593">
        <v>0.40355799999999997</v>
      </c>
      <c r="D593">
        <v>0.71696199999999999</v>
      </c>
      <c r="E593" s="1">
        <v>-0.40313170265494636</v>
      </c>
    </row>
    <row r="594" spans="1:5" x14ac:dyDescent="0.25">
      <c r="A594" t="s">
        <v>5</v>
      </c>
      <c r="B594">
        <v>2089</v>
      </c>
      <c r="C594">
        <v>0.40085399999999999</v>
      </c>
      <c r="D594">
        <v>0.71401999999999999</v>
      </c>
      <c r="E594" s="1">
        <v>-0.41034252861379406</v>
      </c>
    </row>
    <row r="595" spans="1:5" x14ac:dyDescent="0.25">
      <c r="A595" t="s">
        <v>5</v>
      </c>
      <c r="B595">
        <v>2090</v>
      </c>
      <c r="C595">
        <v>0.39802399999999999</v>
      </c>
      <c r="D595">
        <v>0.71105299999999994</v>
      </c>
      <c r="E595" s="1">
        <v>-0.41553457886334133</v>
      </c>
    </row>
    <row r="596" spans="1:5" x14ac:dyDescent="0.25">
      <c r="A596" t="s">
        <v>5</v>
      </c>
      <c r="B596">
        <v>2091</v>
      </c>
      <c r="C596">
        <v>0.39556399999999997</v>
      </c>
      <c r="D596">
        <v>0.70805099999999999</v>
      </c>
      <c r="E596" s="1">
        <v>-0.42219075090041969</v>
      </c>
    </row>
    <row r="597" spans="1:5" x14ac:dyDescent="0.25">
      <c r="A597" t="s">
        <v>5</v>
      </c>
      <c r="B597">
        <v>2092</v>
      </c>
      <c r="C597">
        <v>0.39310099999999998</v>
      </c>
      <c r="D597">
        <v>0.70501199999999997</v>
      </c>
      <c r="E597" s="1">
        <v>-0.42920637072753065</v>
      </c>
    </row>
    <row r="598" spans="1:5" x14ac:dyDescent="0.25">
      <c r="A598" t="s">
        <v>5</v>
      </c>
      <c r="B598">
        <v>2093</v>
      </c>
      <c r="C598">
        <v>0.3906</v>
      </c>
      <c r="D598">
        <v>0.70194800000000002</v>
      </c>
      <c r="E598" s="1">
        <v>-0.43460253158811302</v>
      </c>
    </row>
    <row r="599" spans="1:5" x14ac:dyDescent="0.25">
      <c r="A599" t="s">
        <v>5</v>
      </c>
      <c r="B599">
        <v>2094</v>
      </c>
      <c r="C599">
        <v>0.38800299999999999</v>
      </c>
      <c r="D599">
        <v>0.69885799999999998</v>
      </c>
      <c r="E599" s="1">
        <v>-0.4402035478411559</v>
      </c>
    </row>
    <row r="600" spans="1:5" x14ac:dyDescent="0.25">
      <c r="A600" t="s">
        <v>5</v>
      </c>
      <c r="B600">
        <v>2095</v>
      </c>
      <c r="C600">
        <v>0.38527499999999998</v>
      </c>
      <c r="D600">
        <v>0.69575100000000001</v>
      </c>
      <c r="E600" s="1">
        <v>-0.444582447364128</v>
      </c>
    </row>
    <row r="601" spans="1:5" x14ac:dyDescent="0.25">
      <c r="A601" t="s">
        <v>5</v>
      </c>
      <c r="B601">
        <v>2096</v>
      </c>
      <c r="C601">
        <v>0.38293699999999997</v>
      </c>
      <c r="D601">
        <v>0.69262800000000002</v>
      </c>
      <c r="E601" s="1">
        <v>-0.44886748276322663</v>
      </c>
    </row>
    <row r="602" spans="1:5" x14ac:dyDescent="0.25">
      <c r="A602" t="s">
        <v>5</v>
      </c>
      <c r="B602">
        <v>2097</v>
      </c>
      <c r="C602">
        <v>0.38059099999999996</v>
      </c>
      <c r="D602">
        <v>0.68947999999999998</v>
      </c>
      <c r="E602" s="1">
        <v>-0.4545008287276886</v>
      </c>
    </row>
    <row r="603" spans="1:5" x14ac:dyDescent="0.25">
      <c r="A603" t="s">
        <v>5</v>
      </c>
      <c r="B603">
        <v>2098</v>
      </c>
      <c r="C603">
        <v>0.37820499999999996</v>
      </c>
      <c r="D603">
        <v>0.68633299999999997</v>
      </c>
      <c r="E603" s="1">
        <v>-0.45643093345709707</v>
      </c>
    </row>
    <row r="604" spans="1:5" x14ac:dyDescent="0.25">
      <c r="A604" t="s">
        <v>5</v>
      </c>
      <c r="B604">
        <v>2099</v>
      </c>
      <c r="C604">
        <v>0.37571699999999997</v>
      </c>
      <c r="D604">
        <v>0.68316599999999994</v>
      </c>
      <c r="E604" s="1">
        <v>-0.46143781517135052</v>
      </c>
    </row>
    <row r="605" spans="1:5" x14ac:dyDescent="0.25">
      <c r="A605" t="s">
        <v>5</v>
      </c>
      <c r="B605">
        <v>2100</v>
      </c>
      <c r="C605">
        <v>0.37309100000000001</v>
      </c>
      <c r="D605">
        <v>0.67998999999999998</v>
      </c>
      <c r="E605" s="1">
        <v>-0.46489433022135485</v>
      </c>
    </row>
    <row r="606" spans="1:5" x14ac:dyDescent="0.25">
      <c r="A606" t="s">
        <v>6</v>
      </c>
      <c r="B606">
        <v>1950</v>
      </c>
      <c r="C606">
        <v>0.11181099999999999</v>
      </c>
      <c r="D606">
        <v>0.17260699999999998</v>
      </c>
    </row>
    <row r="607" spans="1:5" x14ac:dyDescent="0.25">
      <c r="A607" t="s">
        <v>6</v>
      </c>
      <c r="B607">
        <v>1951</v>
      </c>
      <c r="C607">
        <v>0.11223899999999999</v>
      </c>
      <c r="D607">
        <v>0.17502099999999998</v>
      </c>
      <c r="E607" s="1">
        <v>1.3985527817527599</v>
      </c>
    </row>
    <row r="608" spans="1:5" x14ac:dyDescent="0.25">
      <c r="A608" t="s">
        <v>6</v>
      </c>
      <c r="B608">
        <v>1952</v>
      </c>
      <c r="C608">
        <v>0.11296099999999999</v>
      </c>
      <c r="D608">
        <v>0.177784</v>
      </c>
      <c r="E608" s="1">
        <v>1.5786677027328055</v>
      </c>
    </row>
    <row r="609" spans="1:5" x14ac:dyDescent="0.25">
      <c r="A609" t="s">
        <v>6</v>
      </c>
      <c r="B609">
        <v>1953</v>
      </c>
      <c r="C609">
        <v>0.11379099999999999</v>
      </c>
      <c r="D609">
        <v>0.180816</v>
      </c>
      <c r="E609" s="1">
        <v>1.7054403095891679</v>
      </c>
    </row>
    <row r="610" spans="1:5" x14ac:dyDescent="0.25">
      <c r="A610" t="s">
        <v>6</v>
      </c>
      <c r="B610">
        <v>1954</v>
      </c>
      <c r="C610">
        <v>0.11467999999999999</v>
      </c>
      <c r="D610">
        <v>0.18404999999999999</v>
      </c>
      <c r="E610" s="1">
        <v>1.7885585346429478</v>
      </c>
    </row>
    <row r="611" spans="1:5" x14ac:dyDescent="0.25">
      <c r="A611" t="s">
        <v>6</v>
      </c>
      <c r="B611">
        <v>1955</v>
      </c>
      <c r="C611">
        <v>0.11565299999999999</v>
      </c>
      <c r="D611">
        <v>0.18743399999999999</v>
      </c>
      <c r="E611" s="1">
        <v>1.8386308068459645</v>
      </c>
    </row>
    <row r="612" spans="1:5" x14ac:dyDescent="0.25">
      <c r="A612" t="s">
        <v>6</v>
      </c>
      <c r="B612">
        <v>1956</v>
      </c>
      <c r="C612">
        <v>0.11694599999999999</v>
      </c>
      <c r="D612">
        <v>0.19090099999999999</v>
      </c>
      <c r="E612" s="1">
        <v>1.8497177673207688</v>
      </c>
    </row>
    <row r="613" spans="1:5" x14ac:dyDescent="0.25">
      <c r="A613" t="s">
        <v>6</v>
      </c>
      <c r="B613">
        <v>1957</v>
      </c>
      <c r="C613">
        <v>0.11824799999999999</v>
      </c>
      <c r="D613">
        <v>0.19438799999999998</v>
      </c>
      <c r="E613" s="1">
        <v>1.8266012226232364</v>
      </c>
    </row>
    <row r="614" spans="1:5" x14ac:dyDescent="0.25">
      <c r="A614" t="s">
        <v>6</v>
      </c>
      <c r="B614">
        <v>1958</v>
      </c>
      <c r="C614">
        <v>0.119631</v>
      </c>
      <c r="D614">
        <v>0.19786699999999999</v>
      </c>
      <c r="E614" s="1">
        <v>1.789719530012146</v>
      </c>
    </row>
    <row r="615" spans="1:5" x14ac:dyDescent="0.25">
      <c r="A615" t="s">
        <v>6</v>
      </c>
      <c r="B615">
        <v>1959</v>
      </c>
      <c r="C615">
        <v>0.12117</v>
      </c>
      <c r="D615">
        <v>0.20130299999999998</v>
      </c>
      <c r="E615" s="1">
        <v>1.7365199856469227</v>
      </c>
    </row>
    <row r="616" spans="1:5" x14ac:dyDescent="0.25">
      <c r="A616" t="s">
        <v>6</v>
      </c>
      <c r="B616">
        <v>1960</v>
      </c>
      <c r="C616">
        <v>0.122891</v>
      </c>
      <c r="D616">
        <v>0.20464599999999999</v>
      </c>
      <c r="E616" s="1">
        <v>1.6606806654644979</v>
      </c>
    </row>
    <row r="617" spans="1:5" x14ac:dyDescent="0.25">
      <c r="A617" t="s">
        <v>6</v>
      </c>
      <c r="B617">
        <v>1961</v>
      </c>
      <c r="C617">
        <v>0.124458</v>
      </c>
      <c r="D617">
        <v>0.20788799999999999</v>
      </c>
      <c r="E617" s="1">
        <v>1.584199055930724</v>
      </c>
    </row>
    <row r="618" spans="1:5" x14ac:dyDescent="0.25">
      <c r="A618" t="s">
        <v>6</v>
      </c>
      <c r="B618">
        <v>1962</v>
      </c>
      <c r="C618">
        <v>0.12628400000000001</v>
      </c>
      <c r="D618">
        <v>0.21099099999999998</v>
      </c>
      <c r="E618" s="1">
        <v>1.4926306472716089</v>
      </c>
    </row>
    <row r="619" spans="1:5" x14ac:dyDescent="0.25">
      <c r="A619" t="s">
        <v>6</v>
      </c>
      <c r="B619">
        <v>1963</v>
      </c>
      <c r="C619">
        <v>0.12828899999999999</v>
      </c>
      <c r="D619">
        <v>0.21396099999999998</v>
      </c>
      <c r="E619" s="1">
        <v>1.4076429800323309</v>
      </c>
    </row>
    <row r="620" spans="1:5" x14ac:dyDescent="0.25">
      <c r="A620" t="s">
        <v>6</v>
      </c>
      <c r="B620">
        <v>1964</v>
      </c>
      <c r="C620">
        <v>0.13034699999999999</v>
      </c>
      <c r="D620">
        <v>0.216783</v>
      </c>
      <c r="E620" s="1">
        <v>1.3189319548889689</v>
      </c>
    </row>
    <row r="621" spans="1:5" x14ac:dyDescent="0.25">
      <c r="A621" t="s">
        <v>6</v>
      </c>
      <c r="B621">
        <v>1965</v>
      </c>
      <c r="C621">
        <v>0.132409</v>
      </c>
      <c r="D621">
        <v>0.21946199999999999</v>
      </c>
      <c r="E621" s="1">
        <v>1.2357980099915622</v>
      </c>
    </row>
    <row r="622" spans="1:5" x14ac:dyDescent="0.25">
      <c r="A622" t="s">
        <v>6</v>
      </c>
      <c r="B622">
        <v>1966</v>
      </c>
      <c r="C622">
        <v>0.134411</v>
      </c>
      <c r="D622">
        <v>0.221965</v>
      </c>
      <c r="E622" s="1">
        <v>1.140516353628418</v>
      </c>
    </row>
    <row r="623" spans="1:5" x14ac:dyDescent="0.25">
      <c r="A623" t="s">
        <v>6</v>
      </c>
      <c r="B623">
        <v>1967</v>
      </c>
      <c r="C623">
        <v>0.13642799999999999</v>
      </c>
      <c r="D623">
        <v>0.224327</v>
      </c>
      <c r="E623" s="1">
        <v>1.0641317324803445</v>
      </c>
    </row>
    <row r="624" spans="1:5" x14ac:dyDescent="0.25">
      <c r="A624" t="s">
        <v>6</v>
      </c>
      <c r="B624">
        <v>1968</v>
      </c>
      <c r="C624">
        <v>0.13847799999999999</v>
      </c>
      <c r="D624">
        <v>0.22658099999999998</v>
      </c>
      <c r="E624" s="1">
        <v>1.0047831959594689</v>
      </c>
    </row>
    <row r="625" spans="1:5" x14ac:dyDescent="0.25">
      <c r="A625" t="s">
        <v>6</v>
      </c>
      <c r="B625">
        <v>1969</v>
      </c>
      <c r="C625">
        <v>0.14061299999999999</v>
      </c>
      <c r="D625">
        <v>0.22878399999999999</v>
      </c>
      <c r="E625" s="1">
        <v>0.97227922906157893</v>
      </c>
    </row>
    <row r="626" spans="1:5" x14ac:dyDescent="0.25">
      <c r="A626" t="s">
        <v>6</v>
      </c>
      <c r="B626">
        <v>1970</v>
      </c>
      <c r="C626">
        <v>0.14286499999999999</v>
      </c>
      <c r="D626">
        <v>0.230988</v>
      </c>
      <c r="E626" s="1">
        <v>0.96335408070493678</v>
      </c>
    </row>
    <row r="627" spans="1:5" x14ac:dyDescent="0.25">
      <c r="A627" t="s">
        <v>6</v>
      </c>
      <c r="B627">
        <v>1971</v>
      </c>
      <c r="C627">
        <v>0.14540899999999998</v>
      </c>
      <c r="D627">
        <v>0.233209</v>
      </c>
      <c r="E627" s="1">
        <v>0.96152181065682907</v>
      </c>
    </row>
    <row r="628" spans="1:5" x14ac:dyDescent="0.25">
      <c r="A628" t="s">
        <v>6</v>
      </c>
      <c r="B628">
        <v>1972</v>
      </c>
      <c r="C628">
        <v>0.14796499999999999</v>
      </c>
      <c r="D628">
        <v>0.23545199999999999</v>
      </c>
      <c r="E628" s="1">
        <v>0.96179821533475263</v>
      </c>
    </row>
    <row r="629" spans="1:5" x14ac:dyDescent="0.25">
      <c r="A629" t="s">
        <v>6</v>
      </c>
      <c r="B629">
        <v>1973</v>
      </c>
      <c r="C629">
        <v>0.15054899999999999</v>
      </c>
      <c r="D629">
        <v>0.23769999999999999</v>
      </c>
      <c r="E629" s="1">
        <v>0.95475935647180155</v>
      </c>
    </row>
    <row r="630" spans="1:5" x14ac:dyDescent="0.25">
      <c r="A630" t="s">
        <v>6</v>
      </c>
      <c r="B630">
        <v>1974</v>
      </c>
      <c r="C630">
        <v>0.153201</v>
      </c>
      <c r="D630">
        <v>0.23997099999999999</v>
      </c>
      <c r="E630" s="1">
        <v>0.9554059739167009</v>
      </c>
    </row>
    <row r="631" spans="1:5" x14ac:dyDescent="0.25">
      <c r="A631" t="s">
        <v>6</v>
      </c>
      <c r="B631">
        <v>1975</v>
      </c>
      <c r="C631">
        <v>0.15592499999999998</v>
      </c>
      <c r="D631">
        <v>0.242252</v>
      </c>
      <c r="E631" s="1">
        <v>0.95053152255897277</v>
      </c>
    </row>
    <row r="632" spans="1:5" x14ac:dyDescent="0.25">
      <c r="A632" t="s">
        <v>6</v>
      </c>
      <c r="B632">
        <v>1976</v>
      </c>
      <c r="C632">
        <v>0.15818099999999999</v>
      </c>
      <c r="D632">
        <v>0.24455099999999999</v>
      </c>
      <c r="E632" s="1">
        <v>0.94901177286461635</v>
      </c>
    </row>
    <row r="633" spans="1:5" x14ac:dyDescent="0.25">
      <c r="A633" t="s">
        <v>6</v>
      </c>
      <c r="B633">
        <v>1977</v>
      </c>
      <c r="C633">
        <v>0.16056999999999999</v>
      </c>
      <c r="D633">
        <v>0.24687699999999999</v>
      </c>
      <c r="E633" s="1">
        <v>0.95113084796218939</v>
      </c>
    </row>
    <row r="634" spans="1:5" x14ac:dyDescent="0.25">
      <c r="A634" t="s">
        <v>6</v>
      </c>
      <c r="B634">
        <v>1978</v>
      </c>
      <c r="C634">
        <v>0.16300099999999998</v>
      </c>
      <c r="D634">
        <v>0.24923699999999999</v>
      </c>
      <c r="E634" s="1">
        <v>0.95594162275141059</v>
      </c>
    </row>
    <row r="635" spans="1:5" x14ac:dyDescent="0.25">
      <c r="A635" t="s">
        <v>6</v>
      </c>
      <c r="B635">
        <v>1979</v>
      </c>
      <c r="C635">
        <v>0.165352</v>
      </c>
      <c r="D635">
        <v>0.251612</v>
      </c>
      <c r="E635" s="1">
        <v>0.95290827605853945</v>
      </c>
    </row>
    <row r="636" spans="1:5" x14ac:dyDescent="0.25">
      <c r="A636" t="s">
        <v>6</v>
      </c>
      <c r="B636">
        <v>1980</v>
      </c>
      <c r="C636">
        <v>0.16756199999999999</v>
      </c>
      <c r="D636">
        <v>0.25400899999999998</v>
      </c>
      <c r="E636" s="1">
        <v>0.95265726594915279</v>
      </c>
    </row>
    <row r="637" spans="1:5" x14ac:dyDescent="0.25">
      <c r="A637" t="s">
        <v>6</v>
      </c>
      <c r="B637">
        <v>1981</v>
      </c>
      <c r="C637">
        <v>0.16967399999999999</v>
      </c>
      <c r="D637">
        <v>0.25641999999999998</v>
      </c>
      <c r="E637" s="1">
        <v>0.9491789660996286</v>
      </c>
    </row>
    <row r="638" spans="1:5" x14ac:dyDescent="0.25">
      <c r="A638" t="s">
        <v>6</v>
      </c>
      <c r="B638">
        <v>1982</v>
      </c>
      <c r="C638">
        <v>0.171677</v>
      </c>
      <c r="D638">
        <v>0.258857</v>
      </c>
      <c r="E638" s="1">
        <v>0.95039388503237454</v>
      </c>
    </row>
    <row r="639" spans="1:5" x14ac:dyDescent="0.25">
      <c r="A639" t="s">
        <v>6</v>
      </c>
      <c r="B639">
        <v>1983</v>
      </c>
      <c r="C639">
        <v>0.173563</v>
      </c>
      <c r="D639">
        <v>0.26131899999999997</v>
      </c>
      <c r="E639" s="1">
        <v>0.95110427765137118</v>
      </c>
    </row>
    <row r="640" spans="1:5" x14ac:dyDescent="0.25">
      <c r="A640" t="s">
        <v>6</v>
      </c>
      <c r="B640">
        <v>1984</v>
      </c>
      <c r="C640">
        <v>0.17535599999999998</v>
      </c>
      <c r="D640">
        <v>0.26382499999999998</v>
      </c>
      <c r="E640" s="1">
        <v>0.95898116861001803</v>
      </c>
    </row>
    <row r="641" spans="1:5" x14ac:dyDescent="0.25">
      <c r="A641" t="s">
        <v>6</v>
      </c>
      <c r="B641">
        <v>1985</v>
      </c>
      <c r="C641">
        <v>0.17708399999999999</v>
      </c>
      <c r="D641">
        <v>0.26636899999999997</v>
      </c>
      <c r="E641" s="1">
        <v>0.96427556145171067</v>
      </c>
    </row>
    <row r="642" spans="1:5" x14ac:dyDescent="0.25">
      <c r="A642" t="s">
        <v>6</v>
      </c>
      <c r="B642">
        <v>1986</v>
      </c>
      <c r="C642">
        <v>0.17854399999999998</v>
      </c>
      <c r="D642">
        <v>0.26895599999999997</v>
      </c>
      <c r="E642" s="1">
        <v>0.97120911217145611</v>
      </c>
    </row>
    <row r="643" spans="1:5" x14ac:dyDescent="0.25">
      <c r="A643" t="s">
        <v>6</v>
      </c>
      <c r="B643">
        <v>1987</v>
      </c>
      <c r="C643">
        <v>0.180004</v>
      </c>
      <c r="D643">
        <v>0.27160200000000001</v>
      </c>
      <c r="E643" s="1">
        <v>0.98380404229687635</v>
      </c>
    </row>
    <row r="644" spans="1:5" x14ac:dyDescent="0.25">
      <c r="A644" t="s">
        <v>6</v>
      </c>
      <c r="B644">
        <v>1988</v>
      </c>
      <c r="C644">
        <v>0.18146099999999998</v>
      </c>
      <c r="D644">
        <v>0.27429599999999998</v>
      </c>
      <c r="E644" s="1">
        <v>0.99189254865574839</v>
      </c>
    </row>
    <row r="645" spans="1:5" x14ac:dyDescent="0.25">
      <c r="A645" t="s">
        <v>6</v>
      </c>
      <c r="B645">
        <v>1989</v>
      </c>
      <c r="C645">
        <v>0.182946</v>
      </c>
      <c r="D645">
        <v>0.27703</v>
      </c>
      <c r="E645" s="1">
        <v>0.99673345582873552</v>
      </c>
    </row>
    <row r="646" spans="1:5" x14ac:dyDescent="0.25">
      <c r="A646" t="s">
        <v>6</v>
      </c>
      <c r="B646">
        <v>1990</v>
      </c>
      <c r="C646">
        <v>0.18446599999999999</v>
      </c>
      <c r="D646">
        <v>0.27978500000000001</v>
      </c>
      <c r="E646" s="1">
        <v>0.99447713244051883</v>
      </c>
    </row>
    <row r="647" spans="1:5" x14ac:dyDescent="0.25">
      <c r="A647" t="s">
        <v>6</v>
      </c>
      <c r="B647">
        <v>1991</v>
      </c>
      <c r="C647">
        <v>0.18582499999999999</v>
      </c>
      <c r="D647">
        <v>0.282551</v>
      </c>
      <c r="E647" s="1">
        <v>0.98861625891308869</v>
      </c>
    </row>
    <row r="648" spans="1:5" x14ac:dyDescent="0.25">
      <c r="A648" t="s">
        <v>6</v>
      </c>
      <c r="B648">
        <v>1992</v>
      </c>
      <c r="C648">
        <v>0.187281</v>
      </c>
      <c r="D648">
        <v>0.28533999999999998</v>
      </c>
      <c r="E648" s="1">
        <v>0.98707843893668379</v>
      </c>
    </row>
    <row r="649" spans="1:5" x14ac:dyDescent="0.25">
      <c r="A649" t="s">
        <v>6</v>
      </c>
      <c r="B649">
        <v>1993</v>
      </c>
      <c r="C649">
        <v>0.18890999999999999</v>
      </c>
      <c r="D649">
        <v>0.28820299999999999</v>
      </c>
      <c r="E649" s="1">
        <v>1.0033644073736525</v>
      </c>
    </row>
    <row r="650" spans="1:5" x14ac:dyDescent="0.25">
      <c r="A650" t="s">
        <v>6</v>
      </c>
      <c r="B650">
        <v>1994</v>
      </c>
      <c r="C650">
        <v>0.19080899999999998</v>
      </c>
      <c r="D650">
        <v>0.29122700000000001</v>
      </c>
      <c r="E650" s="1">
        <v>1.0492604171365327</v>
      </c>
    </row>
    <row r="651" spans="1:5" x14ac:dyDescent="0.25">
      <c r="A651" t="s">
        <v>6</v>
      </c>
      <c r="B651">
        <v>1995</v>
      </c>
      <c r="C651">
        <v>0.19303399999999998</v>
      </c>
      <c r="D651">
        <v>0.294458</v>
      </c>
      <c r="E651" s="1">
        <v>1.1094438359080749</v>
      </c>
    </row>
    <row r="652" spans="1:5" x14ac:dyDescent="0.25">
      <c r="A652" t="s">
        <v>6</v>
      </c>
      <c r="B652">
        <v>1996</v>
      </c>
      <c r="C652">
        <v>0.195355</v>
      </c>
      <c r="D652">
        <v>0.29791999999999996</v>
      </c>
      <c r="E652" s="1">
        <v>1.1757194574438357</v>
      </c>
    </row>
    <row r="653" spans="1:5" x14ac:dyDescent="0.25">
      <c r="A653" t="s">
        <v>6</v>
      </c>
      <c r="B653">
        <v>1997</v>
      </c>
      <c r="C653">
        <v>0.198069</v>
      </c>
      <c r="D653">
        <v>0.30158099999999999</v>
      </c>
      <c r="E653" s="1">
        <v>1.228853383458639</v>
      </c>
    </row>
    <row r="654" spans="1:5" x14ac:dyDescent="0.25">
      <c r="A654" t="s">
        <v>6</v>
      </c>
      <c r="B654">
        <v>1998</v>
      </c>
      <c r="C654">
        <v>0.201014</v>
      </c>
      <c r="D654">
        <v>0.30532399999999998</v>
      </c>
      <c r="E654" s="1">
        <v>1.2411259329997648</v>
      </c>
    </row>
    <row r="655" spans="1:5" x14ac:dyDescent="0.25">
      <c r="A655" t="s">
        <v>6</v>
      </c>
      <c r="B655">
        <v>1999</v>
      </c>
      <c r="C655">
        <v>0.20397599999999999</v>
      </c>
      <c r="D655">
        <v>0.30897999999999998</v>
      </c>
      <c r="E655" s="1">
        <v>1.1974165149152949</v>
      </c>
    </row>
    <row r="656" spans="1:5" x14ac:dyDescent="0.25">
      <c r="A656" t="s">
        <v>6</v>
      </c>
      <c r="B656">
        <v>2000</v>
      </c>
      <c r="C656">
        <v>0.20679599999999998</v>
      </c>
      <c r="D656">
        <v>0.31242599999999998</v>
      </c>
      <c r="E656" s="1">
        <v>1.1152825425593926</v>
      </c>
    </row>
    <row r="657" spans="1:5" x14ac:dyDescent="0.25">
      <c r="A657" t="s">
        <v>6</v>
      </c>
      <c r="B657">
        <v>2001</v>
      </c>
      <c r="C657">
        <v>0.20952699999999999</v>
      </c>
      <c r="D657">
        <v>0.31561499999999998</v>
      </c>
      <c r="E657" s="1">
        <v>1.0207217069001961</v>
      </c>
    </row>
    <row r="658" spans="1:5" x14ac:dyDescent="0.25">
      <c r="A658" t="s">
        <v>6</v>
      </c>
      <c r="B658">
        <v>2002</v>
      </c>
      <c r="C658">
        <v>0.212002</v>
      </c>
      <c r="D658">
        <v>0.31858399999999998</v>
      </c>
      <c r="E658" s="1">
        <v>0.94070307178049095</v>
      </c>
    </row>
    <row r="659" spans="1:5" x14ac:dyDescent="0.25">
      <c r="A659" t="s">
        <v>6</v>
      </c>
      <c r="B659">
        <v>2003</v>
      </c>
      <c r="C659">
        <v>0.214367</v>
      </c>
      <c r="D659">
        <v>0.32143299999999997</v>
      </c>
      <c r="E659" s="1">
        <v>0.89426964317103064</v>
      </c>
    </row>
    <row r="660" spans="1:5" x14ac:dyDescent="0.25">
      <c r="A660" t="s">
        <v>6</v>
      </c>
      <c r="B660">
        <v>2004</v>
      </c>
      <c r="C660">
        <v>0.21681299999999998</v>
      </c>
      <c r="D660">
        <v>0.324295</v>
      </c>
      <c r="E660" s="1">
        <v>0.89038773243568237</v>
      </c>
    </row>
    <row r="661" spans="1:5" x14ac:dyDescent="0.25">
      <c r="A661" t="s">
        <v>6</v>
      </c>
      <c r="B661">
        <v>2005</v>
      </c>
      <c r="C661">
        <v>0.21942699999999998</v>
      </c>
      <c r="D661">
        <v>0.32728499999999999</v>
      </c>
      <c r="E661" s="1">
        <v>0.92200003083611204</v>
      </c>
    </row>
    <row r="662" spans="1:5" x14ac:dyDescent="0.25">
      <c r="A662" t="s">
        <v>6</v>
      </c>
      <c r="B662">
        <v>2006</v>
      </c>
      <c r="C662">
        <v>0.22155699999999998</v>
      </c>
      <c r="D662">
        <v>0.33042299999999997</v>
      </c>
      <c r="E662" s="1">
        <v>0.9587973784316528</v>
      </c>
    </row>
    <row r="663" spans="1:5" x14ac:dyDescent="0.25">
      <c r="A663" t="s">
        <v>6</v>
      </c>
      <c r="B663">
        <v>2007</v>
      </c>
      <c r="C663">
        <v>0.22386999999999999</v>
      </c>
      <c r="D663">
        <v>0.33366299999999999</v>
      </c>
      <c r="E663" s="1">
        <v>0.98056128054040403</v>
      </c>
    </row>
    <row r="664" spans="1:5" x14ac:dyDescent="0.25">
      <c r="A664" t="s">
        <v>6</v>
      </c>
      <c r="B664">
        <v>2008</v>
      </c>
      <c r="C664">
        <v>0.22622399999999998</v>
      </c>
      <c r="D664">
        <v>0.336955</v>
      </c>
      <c r="E664" s="1">
        <v>0.98662422863786681</v>
      </c>
    </row>
    <row r="665" spans="1:5" x14ac:dyDescent="0.25">
      <c r="A665" t="s">
        <v>6</v>
      </c>
      <c r="B665">
        <v>2009</v>
      </c>
      <c r="C665">
        <v>0.228379</v>
      </c>
      <c r="D665">
        <v>0.34017799999999998</v>
      </c>
      <c r="E665" s="1">
        <v>0.95650754551794837</v>
      </c>
    </row>
    <row r="666" spans="1:5" x14ac:dyDescent="0.25">
      <c r="A666" t="s">
        <v>6</v>
      </c>
      <c r="B666">
        <v>2010</v>
      </c>
      <c r="C666">
        <v>0.230236</v>
      </c>
      <c r="D666">
        <v>0.34328999999999998</v>
      </c>
      <c r="E666" s="1">
        <v>0.91481518499139103</v>
      </c>
    </row>
    <row r="667" spans="1:5" x14ac:dyDescent="0.25">
      <c r="A667" t="s">
        <v>6</v>
      </c>
      <c r="B667">
        <v>2011</v>
      </c>
      <c r="C667">
        <v>0.23187099999999999</v>
      </c>
      <c r="D667">
        <v>0.34625400000000001</v>
      </c>
      <c r="E667" s="1">
        <v>0.8634099449445154</v>
      </c>
    </row>
    <row r="668" spans="1:5" x14ac:dyDescent="0.25">
      <c r="A668" t="s">
        <v>6</v>
      </c>
      <c r="B668">
        <v>2012</v>
      </c>
      <c r="C668">
        <v>0.233349</v>
      </c>
      <c r="D668">
        <v>0.34909699999999999</v>
      </c>
      <c r="E668" s="1">
        <v>0.82107354716480785</v>
      </c>
    </row>
    <row r="669" spans="1:5" x14ac:dyDescent="0.25">
      <c r="A669" t="s">
        <v>6</v>
      </c>
      <c r="B669">
        <v>2013</v>
      </c>
      <c r="C669">
        <v>0.234648</v>
      </c>
      <c r="D669">
        <v>0.351825</v>
      </c>
      <c r="E669" s="1">
        <v>0.78144469875134348</v>
      </c>
    </row>
    <row r="670" spans="1:5" x14ac:dyDescent="0.25">
      <c r="A670" t="s">
        <v>6</v>
      </c>
      <c r="B670">
        <v>2014</v>
      </c>
      <c r="C670">
        <v>0.235786</v>
      </c>
      <c r="D670">
        <v>0.35446800000000001</v>
      </c>
      <c r="E670" s="1">
        <v>0.75122575143893311</v>
      </c>
    </row>
    <row r="671" spans="1:5" x14ac:dyDescent="0.25">
      <c r="A671" t="s">
        <v>6</v>
      </c>
      <c r="B671">
        <v>2015</v>
      </c>
      <c r="C671">
        <v>0.23677399999999998</v>
      </c>
      <c r="D671">
        <v>0.35703299999999999</v>
      </c>
      <c r="E671" s="1">
        <v>0.72361962151732406</v>
      </c>
    </row>
    <row r="672" spans="1:5" x14ac:dyDescent="0.25">
      <c r="A672" t="s">
        <v>6</v>
      </c>
      <c r="B672">
        <v>2016</v>
      </c>
      <c r="C672">
        <v>0.237703</v>
      </c>
      <c r="D672">
        <v>0.35952599999999996</v>
      </c>
      <c r="E672" s="1">
        <v>0.69825478317129264</v>
      </c>
    </row>
    <row r="673" spans="1:5" x14ac:dyDescent="0.25">
      <c r="A673" t="s">
        <v>6</v>
      </c>
      <c r="B673">
        <v>2017</v>
      </c>
      <c r="C673">
        <v>0.238453</v>
      </c>
      <c r="D673">
        <v>0.36194199999999999</v>
      </c>
      <c r="E673" s="1">
        <v>0.67199590572031287</v>
      </c>
    </row>
    <row r="674" spans="1:5" x14ac:dyDescent="0.25">
      <c r="A674" t="s">
        <v>6</v>
      </c>
      <c r="B674">
        <v>2018</v>
      </c>
      <c r="C674">
        <v>0.23907999999999999</v>
      </c>
      <c r="D674">
        <v>0.36429699999999998</v>
      </c>
      <c r="E674" s="1">
        <v>0.65065673505699806</v>
      </c>
    </row>
    <row r="675" spans="1:5" x14ac:dyDescent="0.25">
      <c r="A675" t="s">
        <v>6</v>
      </c>
      <c r="B675">
        <v>2019</v>
      </c>
      <c r="C675">
        <v>0.239649</v>
      </c>
      <c r="D675">
        <v>0.36660199999999998</v>
      </c>
      <c r="E675" s="1">
        <v>0.63272549595523309</v>
      </c>
    </row>
    <row r="676" spans="1:5" x14ac:dyDescent="0.25">
      <c r="A676" t="s">
        <v>6</v>
      </c>
      <c r="B676">
        <v>2020</v>
      </c>
      <c r="C676">
        <v>0.24017899999999998</v>
      </c>
      <c r="D676">
        <v>0.368869</v>
      </c>
      <c r="E676" s="1">
        <v>0.61838178733339966</v>
      </c>
    </row>
    <row r="677" spans="1:5" x14ac:dyDescent="0.25">
      <c r="A677" t="s">
        <v>6</v>
      </c>
      <c r="B677">
        <v>2021</v>
      </c>
      <c r="C677">
        <v>0.24054899999999999</v>
      </c>
      <c r="D677">
        <v>0.37111</v>
      </c>
      <c r="E677" s="1">
        <v>0.60753275553109276</v>
      </c>
    </row>
    <row r="678" spans="1:5" x14ac:dyDescent="0.25">
      <c r="A678" t="s">
        <v>6</v>
      </c>
      <c r="B678">
        <v>2022</v>
      </c>
      <c r="C678">
        <v>0.24094499999999999</v>
      </c>
      <c r="D678">
        <v>0.37332199999999999</v>
      </c>
      <c r="E678" s="1">
        <v>0.5960496887715161</v>
      </c>
    </row>
    <row r="679" spans="1:5" x14ac:dyDescent="0.25">
      <c r="A679" t="s">
        <v>6</v>
      </c>
      <c r="B679">
        <v>2023</v>
      </c>
      <c r="C679">
        <v>0.241339</v>
      </c>
      <c r="D679">
        <v>0.37551000000000001</v>
      </c>
      <c r="E679" s="1">
        <v>0.58608922056562207</v>
      </c>
    </row>
    <row r="680" spans="1:5" x14ac:dyDescent="0.25">
      <c r="A680" t="s">
        <v>6</v>
      </c>
      <c r="B680">
        <v>2024</v>
      </c>
      <c r="C680">
        <v>0.24168999999999999</v>
      </c>
      <c r="D680">
        <v>0.37768399999999996</v>
      </c>
      <c r="E680" s="1">
        <v>0.57894596681846711</v>
      </c>
    </row>
    <row r="681" spans="1:5" x14ac:dyDescent="0.25">
      <c r="A681" t="s">
        <v>6</v>
      </c>
      <c r="B681">
        <v>2025</v>
      </c>
      <c r="C681">
        <v>0.24196599999999999</v>
      </c>
      <c r="D681">
        <v>0.37984899999999999</v>
      </c>
      <c r="E681" s="1">
        <v>0.57323053134366031</v>
      </c>
    </row>
    <row r="682" spans="1:5" x14ac:dyDescent="0.25">
      <c r="A682" t="s">
        <v>6</v>
      </c>
      <c r="B682">
        <v>2026</v>
      </c>
      <c r="C682">
        <v>0.24213199999999999</v>
      </c>
      <c r="D682">
        <v>0.38201099999999999</v>
      </c>
      <c r="E682" s="1">
        <v>0.56917354001195797</v>
      </c>
    </row>
    <row r="683" spans="1:5" x14ac:dyDescent="0.25">
      <c r="A683" t="s">
        <v>6</v>
      </c>
      <c r="B683">
        <v>2027</v>
      </c>
      <c r="C683">
        <v>0.24231799999999998</v>
      </c>
      <c r="D683">
        <v>0.38416499999999998</v>
      </c>
      <c r="E683" s="1">
        <v>0.56385810879790998</v>
      </c>
    </row>
    <row r="684" spans="1:5" x14ac:dyDescent="0.25">
      <c r="A684" t="s">
        <v>6</v>
      </c>
      <c r="B684">
        <v>2028</v>
      </c>
      <c r="C684">
        <v>0.242531</v>
      </c>
      <c r="D684">
        <v>0.38630999999999999</v>
      </c>
      <c r="E684" s="1">
        <v>0.55835383233766578</v>
      </c>
    </row>
    <row r="685" spans="1:5" x14ac:dyDescent="0.25">
      <c r="A685" t="s">
        <v>6</v>
      </c>
      <c r="B685">
        <v>2029</v>
      </c>
      <c r="C685">
        <v>0.24280599999999999</v>
      </c>
      <c r="D685">
        <v>0.38845499999999999</v>
      </c>
      <c r="E685" s="1">
        <v>0.55525355284615774</v>
      </c>
    </row>
    <row r="686" spans="1:5" x14ac:dyDescent="0.25">
      <c r="A686" t="s">
        <v>6</v>
      </c>
      <c r="B686">
        <v>2030</v>
      </c>
      <c r="C686">
        <v>0.24315999999999999</v>
      </c>
      <c r="D686">
        <v>0.3906</v>
      </c>
      <c r="E686" s="1">
        <v>0.5521875120670261</v>
      </c>
    </row>
    <row r="687" spans="1:5" x14ac:dyDescent="0.25">
      <c r="A687" t="s">
        <v>6</v>
      </c>
      <c r="B687">
        <v>2031</v>
      </c>
      <c r="C687">
        <v>0.24361999999999998</v>
      </c>
      <c r="D687">
        <v>0.39273599999999997</v>
      </c>
      <c r="E687" s="1">
        <v>0.54685099846389917</v>
      </c>
    </row>
    <row r="688" spans="1:5" x14ac:dyDescent="0.25">
      <c r="A688" t="s">
        <v>6</v>
      </c>
      <c r="B688">
        <v>2032</v>
      </c>
      <c r="C688">
        <v>0.244202</v>
      </c>
      <c r="D688">
        <v>0.394868</v>
      </c>
      <c r="E688" s="1">
        <v>0.54285830685243397</v>
      </c>
    </row>
    <row r="689" spans="1:5" x14ac:dyDescent="0.25">
      <c r="A689" t="s">
        <v>6</v>
      </c>
      <c r="B689">
        <v>2033</v>
      </c>
      <c r="C689">
        <v>0.24487799999999998</v>
      </c>
      <c r="D689">
        <v>0.396978</v>
      </c>
      <c r="E689" s="1">
        <v>0.53435578471792144</v>
      </c>
    </row>
    <row r="690" spans="1:5" x14ac:dyDescent="0.25">
      <c r="A690" t="s">
        <v>6</v>
      </c>
      <c r="B690">
        <v>2034</v>
      </c>
      <c r="C690">
        <v>0.24561899999999998</v>
      </c>
      <c r="D690">
        <v>0.39904499999999998</v>
      </c>
      <c r="E690" s="1">
        <v>0.5206837658509933</v>
      </c>
    </row>
    <row r="691" spans="1:5" x14ac:dyDescent="0.25">
      <c r="A691" t="s">
        <v>6</v>
      </c>
      <c r="B691">
        <v>2035</v>
      </c>
      <c r="C691">
        <v>0.246391</v>
      </c>
      <c r="D691">
        <v>0.40105299999999999</v>
      </c>
      <c r="E691" s="1">
        <v>0.50320139332655778</v>
      </c>
    </row>
    <row r="692" spans="1:5" x14ac:dyDescent="0.25">
      <c r="A692" t="s">
        <v>6</v>
      </c>
      <c r="B692">
        <v>2036</v>
      </c>
      <c r="C692">
        <v>0.247254</v>
      </c>
      <c r="D692">
        <v>0.40299799999999997</v>
      </c>
      <c r="E692" s="1">
        <v>0.48497330776731129</v>
      </c>
    </row>
    <row r="693" spans="1:5" x14ac:dyDescent="0.25">
      <c r="A693" t="s">
        <v>6</v>
      </c>
      <c r="B693">
        <v>2037</v>
      </c>
      <c r="C693">
        <v>0.24817199999999998</v>
      </c>
      <c r="D693">
        <v>0.40487099999999998</v>
      </c>
      <c r="E693" s="1">
        <v>0.46476657452394488</v>
      </c>
    </row>
    <row r="694" spans="1:5" x14ac:dyDescent="0.25">
      <c r="A694" t="s">
        <v>6</v>
      </c>
      <c r="B694">
        <v>2038</v>
      </c>
      <c r="C694">
        <v>0.249139</v>
      </c>
      <c r="D694">
        <v>0.406698</v>
      </c>
      <c r="E694" s="1">
        <v>0.45125484413552908</v>
      </c>
    </row>
    <row r="695" spans="1:5" x14ac:dyDescent="0.25">
      <c r="A695" t="s">
        <v>6</v>
      </c>
      <c r="B695">
        <v>2039</v>
      </c>
      <c r="C695">
        <v>0.25012299999999998</v>
      </c>
      <c r="D695">
        <v>0.40845699999999996</v>
      </c>
      <c r="E695" s="1">
        <v>0.43250765924591761</v>
      </c>
    </row>
    <row r="696" spans="1:5" x14ac:dyDescent="0.25">
      <c r="A696" t="s">
        <v>6</v>
      </c>
      <c r="B696">
        <v>2040</v>
      </c>
      <c r="C696">
        <v>0.25109899999999996</v>
      </c>
      <c r="D696">
        <v>0.41018299999999996</v>
      </c>
      <c r="E696" s="1">
        <v>0.42256590044973397</v>
      </c>
    </row>
    <row r="697" spans="1:5" x14ac:dyDescent="0.25">
      <c r="A697" t="s">
        <v>6</v>
      </c>
      <c r="B697">
        <v>2041</v>
      </c>
      <c r="C697">
        <v>0.25209300000000001</v>
      </c>
      <c r="D697">
        <v>0.41183899999999996</v>
      </c>
      <c r="E697" s="1">
        <v>0.40372224104849863</v>
      </c>
    </row>
    <row r="698" spans="1:5" x14ac:dyDescent="0.25">
      <c r="A698" t="s">
        <v>6</v>
      </c>
      <c r="B698">
        <v>2042</v>
      </c>
      <c r="C698">
        <v>0.25312799999999996</v>
      </c>
      <c r="D698">
        <v>0.413464</v>
      </c>
      <c r="E698" s="1">
        <v>0.39457166514098585</v>
      </c>
    </row>
    <row r="699" spans="1:5" x14ac:dyDescent="0.25">
      <c r="A699" t="s">
        <v>6</v>
      </c>
      <c r="B699">
        <v>2043</v>
      </c>
      <c r="C699">
        <v>0.254164</v>
      </c>
      <c r="D699">
        <v>0.41502899999999998</v>
      </c>
      <c r="E699" s="1">
        <v>0.37850937445582655</v>
      </c>
    </row>
    <row r="700" spans="1:5" x14ac:dyDescent="0.25">
      <c r="A700" t="s">
        <v>6</v>
      </c>
      <c r="B700">
        <v>2044</v>
      </c>
      <c r="C700">
        <v>0.25514500000000001</v>
      </c>
      <c r="D700">
        <v>0.41657099999999997</v>
      </c>
      <c r="E700" s="1">
        <v>0.37154030200299282</v>
      </c>
    </row>
    <row r="701" spans="1:5" x14ac:dyDescent="0.25">
      <c r="A701" t="s">
        <v>6</v>
      </c>
      <c r="B701">
        <v>2045</v>
      </c>
      <c r="C701">
        <v>0.256023</v>
      </c>
      <c r="D701">
        <v>0.418072</v>
      </c>
      <c r="E701" s="1">
        <v>0.36032273009882765</v>
      </c>
    </row>
    <row r="702" spans="1:5" x14ac:dyDescent="0.25">
      <c r="A702" t="s">
        <v>6</v>
      </c>
      <c r="B702">
        <v>2046</v>
      </c>
      <c r="C702">
        <v>0.256851</v>
      </c>
      <c r="D702">
        <v>0.41954199999999997</v>
      </c>
      <c r="E702" s="1">
        <v>0.35161407604431538</v>
      </c>
    </row>
    <row r="703" spans="1:5" x14ac:dyDescent="0.25">
      <c r="A703" t="s">
        <v>6</v>
      </c>
      <c r="B703">
        <v>2047</v>
      </c>
      <c r="C703">
        <v>0.25763399999999997</v>
      </c>
      <c r="D703">
        <v>0.42097899999999999</v>
      </c>
      <c r="E703" s="1">
        <v>0.34251636308164635</v>
      </c>
    </row>
    <row r="704" spans="1:5" x14ac:dyDescent="0.25">
      <c r="A704" t="s">
        <v>6</v>
      </c>
      <c r="B704">
        <v>2048</v>
      </c>
      <c r="C704">
        <v>0.25835399999999997</v>
      </c>
      <c r="D704">
        <v>0.422404</v>
      </c>
      <c r="E704" s="1">
        <v>0.33849669460948029</v>
      </c>
    </row>
    <row r="705" spans="1:5" x14ac:dyDescent="0.25">
      <c r="A705" t="s">
        <v>6</v>
      </c>
      <c r="B705">
        <v>2049</v>
      </c>
      <c r="C705">
        <v>0.25898899999999997</v>
      </c>
      <c r="D705">
        <v>0.42381199999999997</v>
      </c>
      <c r="E705" s="1">
        <v>0.33333017679757493</v>
      </c>
    </row>
    <row r="706" spans="1:5" x14ac:dyDescent="0.25">
      <c r="A706" t="s">
        <v>6</v>
      </c>
      <c r="B706">
        <v>2050</v>
      </c>
      <c r="C706">
        <v>0.25950999999999996</v>
      </c>
      <c r="D706">
        <v>0.425203</v>
      </c>
      <c r="E706" s="1">
        <v>0.32821156550546515</v>
      </c>
    </row>
    <row r="707" spans="1:5" x14ac:dyDescent="0.25">
      <c r="A707" t="s">
        <v>6</v>
      </c>
      <c r="B707">
        <v>2051</v>
      </c>
      <c r="C707">
        <v>0.25999800000000001</v>
      </c>
      <c r="D707">
        <v>0.42658499999999999</v>
      </c>
      <c r="E707" s="1">
        <v>0.32502122515598586</v>
      </c>
    </row>
    <row r="708" spans="1:5" x14ac:dyDescent="0.25">
      <c r="A708" t="s">
        <v>6</v>
      </c>
      <c r="B708">
        <v>2052</v>
      </c>
      <c r="C708">
        <v>0.26046599999999998</v>
      </c>
      <c r="D708">
        <v>0.42797099999999999</v>
      </c>
      <c r="E708" s="1">
        <v>0.32490593902738674</v>
      </c>
    </row>
    <row r="709" spans="1:5" x14ac:dyDescent="0.25">
      <c r="A709" t="s">
        <v>6</v>
      </c>
      <c r="B709">
        <v>2053</v>
      </c>
      <c r="C709">
        <v>0.26087299999999997</v>
      </c>
      <c r="D709">
        <v>0.42935299999999998</v>
      </c>
      <c r="E709" s="1">
        <v>0.32291907629256045</v>
      </c>
    </row>
    <row r="710" spans="1:5" x14ac:dyDescent="0.25">
      <c r="A710" t="s">
        <v>6</v>
      </c>
      <c r="B710">
        <v>2054</v>
      </c>
      <c r="C710">
        <v>0.26118399999999997</v>
      </c>
      <c r="D710">
        <v>0.43073999999999996</v>
      </c>
      <c r="E710" s="1">
        <v>0.32304420837865333</v>
      </c>
    </row>
    <row r="711" spans="1:5" x14ac:dyDescent="0.25">
      <c r="A711" t="s">
        <v>6</v>
      </c>
      <c r="B711">
        <v>2055</v>
      </c>
      <c r="C711">
        <v>0.26136399999999999</v>
      </c>
      <c r="D711">
        <v>0.43215199999999998</v>
      </c>
      <c r="E711" s="1">
        <v>0.32780795839717491</v>
      </c>
    </row>
    <row r="712" spans="1:5" x14ac:dyDescent="0.25">
      <c r="A712" t="s">
        <v>6</v>
      </c>
      <c r="B712">
        <v>2056</v>
      </c>
      <c r="C712">
        <v>0.26149800000000001</v>
      </c>
      <c r="D712">
        <v>0.433564</v>
      </c>
      <c r="E712" s="1">
        <v>0.32673688887243646</v>
      </c>
    </row>
    <row r="713" spans="1:5" x14ac:dyDescent="0.25">
      <c r="A713" t="s">
        <v>6</v>
      </c>
      <c r="B713">
        <v>2057</v>
      </c>
      <c r="C713">
        <v>0.261596</v>
      </c>
      <c r="D713">
        <v>0.43499399999999999</v>
      </c>
      <c r="E713" s="1">
        <v>0.3298244319177801</v>
      </c>
    </row>
    <row r="714" spans="1:5" x14ac:dyDescent="0.25">
      <c r="A714" t="s">
        <v>6</v>
      </c>
      <c r="B714">
        <v>2058</v>
      </c>
      <c r="C714">
        <v>0.26166099999999998</v>
      </c>
      <c r="D714">
        <v>0.436444</v>
      </c>
      <c r="E714" s="1">
        <v>0.3333379310979101</v>
      </c>
    </row>
    <row r="715" spans="1:5" x14ac:dyDescent="0.25">
      <c r="A715" t="s">
        <v>6</v>
      </c>
      <c r="B715">
        <v>2059</v>
      </c>
      <c r="C715">
        <v>0.26171699999999998</v>
      </c>
      <c r="D715">
        <v>0.43790499999999999</v>
      </c>
      <c r="E715" s="1">
        <v>0.33475085005179039</v>
      </c>
    </row>
    <row r="716" spans="1:5" x14ac:dyDescent="0.25">
      <c r="A716" t="s">
        <v>6</v>
      </c>
      <c r="B716">
        <v>2060</v>
      </c>
      <c r="C716">
        <v>0.26177299999999998</v>
      </c>
      <c r="D716">
        <v>0.43938199999999999</v>
      </c>
      <c r="E716" s="1">
        <v>0.33728776789485604</v>
      </c>
    </row>
    <row r="717" spans="1:5" x14ac:dyDescent="0.25">
      <c r="A717" t="s">
        <v>6</v>
      </c>
      <c r="B717">
        <v>2061</v>
      </c>
      <c r="C717">
        <v>0.261965</v>
      </c>
      <c r="D717">
        <v>0.44086399999999998</v>
      </c>
      <c r="E717" s="1">
        <v>0.33729192365641314</v>
      </c>
    </row>
    <row r="718" spans="1:5" x14ac:dyDescent="0.25">
      <c r="A718" t="s">
        <v>6</v>
      </c>
      <c r="B718">
        <v>2062</v>
      </c>
      <c r="C718">
        <v>0.26224999999999998</v>
      </c>
      <c r="D718">
        <v>0.44236799999999998</v>
      </c>
      <c r="E718" s="1">
        <v>0.34114829062930063</v>
      </c>
    </row>
    <row r="719" spans="1:5" x14ac:dyDescent="0.25">
      <c r="A719" t="s">
        <v>6</v>
      </c>
      <c r="B719">
        <v>2063</v>
      </c>
      <c r="C719">
        <v>0.26256999999999997</v>
      </c>
      <c r="D719">
        <v>0.44388</v>
      </c>
      <c r="E719" s="1">
        <v>0.341796875</v>
      </c>
    </row>
    <row r="720" spans="1:5" x14ac:dyDescent="0.25">
      <c r="A720" t="s">
        <v>6</v>
      </c>
      <c r="B720">
        <v>2064</v>
      </c>
      <c r="C720">
        <v>0.26285900000000001</v>
      </c>
      <c r="D720">
        <v>0.44538699999999998</v>
      </c>
      <c r="E720" s="1">
        <v>0.3395061728395099</v>
      </c>
    </row>
    <row r="721" spans="1:5" x14ac:dyDescent="0.25">
      <c r="A721" t="s">
        <v>6</v>
      </c>
      <c r="B721">
        <v>2065</v>
      </c>
      <c r="C721">
        <v>0.26309399999999999</v>
      </c>
      <c r="D721">
        <v>0.446905</v>
      </c>
      <c r="E721" s="1">
        <v>0.34082719073524892</v>
      </c>
    </row>
    <row r="722" spans="1:5" x14ac:dyDescent="0.25">
      <c r="A722" t="s">
        <v>6</v>
      </c>
      <c r="B722">
        <v>2066</v>
      </c>
      <c r="C722">
        <v>0.26348099999999997</v>
      </c>
      <c r="D722">
        <v>0.44841599999999998</v>
      </c>
      <c r="E722" s="1">
        <v>0.33810317629026088</v>
      </c>
    </row>
    <row r="723" spans="1:5" x14ac:dyDescent="0.25">
      <c r="A723" t="s">
        <v>6</v>
      </c>
      <c r="B723">
        <v>2067</v>
      </c>
      <c r="C723">
        <v>0.26389499999999999</v>
      </c>
      <c r="D723">
        <v>0.44992599999999999</v>
      </c>
      <c r="E723" s="1">
        <v>0.33674088346535846</v>
      </c>
    </row>
    <row r="724" spans="1:5" x14ac:dyDescent="0.25">
      <c r="A724" t="s">
        <v>6</v>
      </c>
      <c r="B724">
        <v>2068</v>
      </c>
      <c r="C724">
        <v>0.264297</v>
      </c>
      <c r="D724">
        <v>0.45142599999999999</v>
      </c>
      <c r="E724" s="1">
        <v>0.33338815716361658</v>
      </c>
    </row>
    <row r="725" spans="1:5" x14ac:dyDescent="0.25">
      <c r="A725" t="s">
        <v>6</v>
      </c>
      <c r="B725">
        <v>2069</v>
      </c>
      <c r="C725">
        <v>0.26463799999999998</v>
      </c>
      <c r="D725">
        <v>0.45290999999999998</v>
      </c>
      <c r="E725" s="1">
        <v>0.32873604976231263</v>
      </c>
    </row>
    <row r="726" spans="1:5" x14ac:dyDescent="0.25">
      <c r="A726" t="s">
        <v>6</v>
      </c>
      <c r="B726">
        <v>2070</v>
      </c>
      <c r="C726">
        <v>0.26486399999999999</v>
      </c>
      <c r="D726">
        <v>0.45436399999999999</v>
      </c>
      <c r="E726" s="1">
        <v>0.32103508423306781</v>
      </c>
    </row>
    <row r="727" spans="1:5" x14ac:dyDescent="0.25">
      <c r="A727" t="s">
        <v>6</v>
      </c>
      <c r="B727">
        <v>2071</v>
      </c>
      <c r="C727">
        <v>0.26524500000000001</v>
      </c>
      <c r="D727">
        <v>0.45581499999999997</v>
      </c>
      <c r="E727" s="1">
        <v>0.31934748351540865</v>
      </c>
    </row>
    <row r="728" spans="1:5" x14ac:dyDescent="0.25">
      <c r="A728" t="s">
        <v>6</v>
      </c>
      <c r="B728">
        <v>2072</v>
      </c>
      <c r="C728">
        <v>0.26558999999999999</v>
      </c>
      <c r="D728">
        <v>0.45722699999999999</v>
      </c>
      <c r="E728" s="1">
        <v>0.30977479898643967</v>
      </c>
    </row>
    <row r="729" spans="1:5" x14ac:dyDescent="0.25">
      <c r="A729" t="s">
        <v>6</v>
      </c>
      <c r="B729">
        <v>2073</v>
      </c>
      <c r="C729">
        <v>0.265907</v>
      </c>
      <c r="D729">
        <v>0.45861799999999997</v>
      </c>
      <c r="E729" s="1">
        <v>0.30422525353928087</v>
      </c>
    </row>
    <row r="730" spans="1:5" x14ac:dyDescent="0.25">
      <c r="A730" t="s">
        <v>6</v>
      </c>
      <c r="B730">
        <v>2074</v>
      </c>
      <c r="C730">
        <v>0.26620199999999999</v>
      </c>
      <c r="D730">
        <v>0.45998799999999995</v>
      </c>
      <c r="E730" s="1">
        <v>0.29872355642386328</v>
      </c>
    </row>
    <row r="731" spans="1:5" x14ac:dyDescent="0.25">
      <c r="A731" t="s">
        <v>6</v>
      </c>
      <c r="B731">
        <v>2075</v>
      </c>
      <c r="C731">
        <v>0.26646399999999998</v>
      </c>
      <c r="D731">
        <v>0.46132799999999996</v>
      </c>
      <c r="E731" s="1">
        <v>0.29131194726819132</v>
      </c>
    </row>
    <row r="732" spans="1:5" x14ac:dyDescent="0.25">
      <c r="A732" t="s">
        <v>6</v>
      </c>
      <c r="B732">
        <v>2076</v>
      </c>
      <c r="C732">
        <v>0.26697299999999996</v>
      </c>
      <c r="D732">
        <v>0.46264499999999997</v>
      </c>
      <c r="E732" s="1">
        <v>0.28548017896161682</v>
      </c>
    </row>
    <row r="733" spans="1:5" x14ac:dyDescent="0.25">
      <c r="A733" t="s">
        <v>6</v>
      </c>
      <c r="B733">
        <v>2077</v>
      </c>
      <c r="C733">
        <v>0.26752799999999999</v>
      </c>
      <c r="D733">
        <v>0.46392299999999997</v>
      </c>
      <c r="E733" s="1">
        <v>0.27623772006613034</v>
      </c>
    </row>
    <row r="734" spans="1:5" x14ac:dyDescent="0.25">
      <c r="A734" t="s">
        <v>6</v>
      </c>
      <c r="B734">
        <v>2078</v>
      </c>
      <c r="C734">
        <v>0.268094</v>
      </c>
      <c r="D734">
        <v>0.46518299999999996</v>
      </c>
      <c r="E734" s="1">
        <v>0.27159679515782464</v>
      </c>
    </row>
    <row r="735" spans="1:5" x14ac:dyDescent="0.25">
      <c r="A735" t="s">
        <v>6</v>
      </c>
      <c r="B735">
        <v>2079</v>
      </c>
      <c r="C735">
        <v>0.26861999999999997</v>
      </c>
      <c r="D735">
        <v>0.46642299999999998</v>
      </c>
      <c r="E735" s="1">
        <v>0.26656176171528934</v>
      </c>
    </row>
    <row r="736" spans="1:5" x14ac:dyDescent="0.25">
      <c r="A736" t="s">
        <v>6</v>
      </c>
      <c r="B736">
        <v>2080</v>
      </c>
      <c r="C736">
        <v>0.26905299999999999</v>
      </c>
      <c r="D736">
        <v>0.46763899999999997</v>
      </c>
      <c r="E736" s="1">
        <v>0.26070755515916755</v>
      </c>
    </row>
    <row r="737" spans="1:5" x14ac:dyDescent="0.25">
      <c r="A737" t="s">
        <v>6</v>
      </c>
      <c r="B737">
        <v>2081</v>
      </c>
      <c r="C737">
        <v>0.26969699999999996</v>
      </c>
      <c r="D737">
        <v>0.468833</v>
      </c>
      <c r="E737" s="1">
        <v>0.25532515465989114</v>
      </c>
    </row>
    <row r="738" spans="1:5" x14ac:dyDescent="0.25">
      <c r="A738" t="s">
        <v>6</v>
      </c>
      <c r="B738">
        <v>2082</v>
      </c>
      <c r="C738">
        <v>0.27034900000000001</v>
      </c>
      <c r="D738">
        <v>0.47000599999999998</v>
      </c>
      <c r="E738" s="1">
        <v>0.25019569868161007</v>
      </c>
    </row>
    <row r="739" spans="1:5" x14ac:dyDescent="0.25">
      <c r="A739" t="s">
        <v>6</v>
      </c>
      <c r="B739">
        <v>2083</v>
      </c>
      <c r="C739">
        <v>0.27097299999999996</v>
      </c>
      <c r="D739">
        <v>0.47117699999999996</v>
      </c>
      <c r="E739" s="1">
        <v>0.24914575558609986</v>
      </c>
    </row>
    <row r="740" spans="1:5" x14ac:dyDescent="0.25">
      <c r="A740" t="s">
        <v>6</v>
      </c>
      <c r="B740">
        <v>2084</v>
      </c>
      <c r="C740">
        <v>0.271505</v>
      </c>
      <c r="D740">
        <v>0.472331</v>
      </c>
      <c r="E740" s="1">
        <v>0.2449185762462891</v>
      </c>
    </row>
    <row r="741" spans="1:5" x14ac:dyDescent="0.25">
      <c r="A741" t="s">
        <v>6</v>
      </c>
      <c r="B741">
        <v>2085</v>
      </c>
      <c r="C741">
        <v>0.27188000000000001</v>
      </c>
      <c r="D741">
        <v>0.47346099999999997</v>
      </c>
      <c r="E741" s="1">
        <v>0.23923900823785704</v>
      </c>
    </row>
    <row r="742" spans="1:5" x14ac:dyDescent="0.25">
      <c r="A742" t="s">
        <v>6</v>
      </c>
      <c r="B742">
        <v>2086</v>
      </c>
      <c r="C742">
        <v>0.27243999999999996</v>
      </c>
      <c r="D742">
        <v>0.47459199999999996</v>
      </c>
      <c r="E742" s="1">
        <v>0.23887923186916016</v>
      </c>
    </row>
    <row r="743" spans="1:5" x14ac:dyDescent="0.25">
      <c r="A743" t="s">
        <v>6</v>
      </c>
      <c r="B743">
        <v>2087</v>
      </c>
      <c r="C743">
        <v>0.272978</v>
      </c>
      <c r="D743">
        <v>0.47572299999999995</v>
      </c>
      <c r="E743" s="1">
        <v>0.23830995886993112</v>
      </c>
    </row>
    <row r="744" spans="1:5" x14ac:dyDescent="0.25">
      <c r="A744" t="s">
        <v>6</v>
      </c>
      <c r="B744">
        <v>2088</v>
      </c>
      <c r="C744">
        <v>0.273453</v>
      </c>
      <c r="D744">
        <v>0.47683799999999998</v>
      </c>
      <c r="E744" s="1">
        <v>0.23438009093528223</v>
      </c>
    </row>
    <row r="745" spans="1:5" x14ac:dyDescent="0.25">
      <c r="A745" t="s">
        <v>6</v>
      </c>
      <c r="B745">
        <v>2089</v>
      </c>
      <c r="C745">
        <v>0.273837</v>
      </c>
      <c r="D745">
        <v>0.47795699999999997</v>
      </c>
      <c r="E745" s="1">
        <v>0.23467089451763012</v>
      </c>
    </row>
    <row r="746" spans="1:5" x14ac:dyDescent="0.25">
      <c r="A746" t="s">
        <v>6</v>
      </c>
      <c r="B746">
        <v>2090</v>
      </c>
      <c r="C746">
        <v>0.274086</v>
      </c>
      <c r="D746">
        <v>0.47909599999999997</v>
      </c>
      <c r="E746" s="1">
        <v>0.23830595639355856</v>
      </c>
    </row>
    <row r="747" spans="1:5" x14ac:dyDescent="0.25">
      <c r="A747" t="s">
        <v>6</v>
      </c>
      <c r="B747">
        <v>2091</v>
      </c>
      <c r="C747">
        <v>0.274565</v>
      </c>
      <c r="D747">
        <v>0.480238</v>
      </c>
      <c r="E747" s="1">
        <v>0.23836558852505796</v>
      </c>
    </row>
    <row r="748" spans="1:5" x14ac:dyDescent="0.25">
      <c r="A748" t="s">
        <v>6</v>
      </c>
      <c r="B748">
        <v>2092</v>
      </c>
      <c r="C748">
        <v>0.275034</v>
      </c>
      <c r="D748">
        <v>0.48138599999999998</v>
      </c>
      <c r="E748" s="1">
        <v>0.23904813863127039</v>
      </c>
    </row>
    <row r="749" spans="1:5" x14ac:dyDescent="0.25">
      <c r="A749" t="s">
        <v>6</v>
      </c>
      <c r="B749">
        <v>2093</v>
      </c>
      <c r="C749">
        <v>0.27544099999999999</v>
      </c>
      <c r="D749">
        <v>0.48253299999999999</v>
      </c>
      <c r="E749" s="1">
        <v>0.23827032776191359</v>
      </c>
    </row>
    <row r="750" spans="1:5" x14ac:dyDescent="0.25">
      <c r="A750" t="s">
        <v>6</v>
      </c>
      <c r="B750">
        <v>2094</v>
      </c>
      <c r="C750">
        <v>0.27576000000000001</v>
      </c>
      <c r="D750">
        <v>0.48370199999999997</v>
      </c>
      <c r="E750" s="1">
        <v>0.24226322344793605</v>
      </c>
    </row>
    <row r="751" spans="1:5" x14ac:dyDescent="0.25">
      <c r="A751" t="s">
        <v>6</v>
      </c>
      <c r="B751">
        <v>2095</v>
      </c>
      <c r="C751">
        <v>0.27594299999999999</v>
      </c>
      <c r="D751">
        <v>0.484871</v>
      </c>
      <c r="E751" s="1">
        <v>0.24167772719567715</v>
      </c>
    </row>
    <row r="752" spans="1:5" x14ac:dyDescent="0.25">
      <c r="A752" t="s">
        <v>6</v>
      </c>
      <c r="B752">
        <v>2096</v>
      </c>
      <c r="C752">
        <v>0.27642</v>
      </c>
      <c r="D752">
        <v>0.48605699999999996</v>
      </c>
      <c r="E752" s="1">
        <v>0.2446011413344884</v>
      </c>
    </row>
    <row r="753" spans="1:5" x14ac:dyDescent="0.25">
      <c r="A753" t="s">
        <v>6</v>
      </c>
      <c r="B753">
        <v>2097</v>
      </c>
      <c r="C753">
        <v>0.276891</v>
      </c>
      <c r="D753">
        <v>0.48724899999999999</v>
      </c>
      <c r="E753" s="1">
        <v>0.24523872714516948</v>
      </c>
    </row>
    <row r="754" spans="1:5" x14ac:dyDescent="0.25">
      <c r="A754" t="s">
        <v>6</v>
      </c>
      <c r="B754">
        <v>2098</v>
      </c>
      <c r="C754">
        <v>0.27732000000000001</v>
      </c>
      <c r="D754">
        <v>0.48844899999999997</v>
      </c>
      <c r="E754" s="1">
        <v>0.24628064911369485</v>
      </c>
    </row>
    <row r="755" spans="1:5" x14ac:dyDescent="0.25">
      <c r="A755" t="s">
        <v>6</v>
      </c>
      <c r="B755">
        <v>2099</v>
      </c>
      <c r="C755">
        <v>0.27768199999999998</v>
      </c>
      <c r="D755">
        <v>0.48966999999999999</v>
      </c>
      <c r="E755" s="1">
        <v>0.24997492061606952</v>
      </c>
    </row>
    <row r="756" spans="1:5" x14ac:dyDescent="0.25">
      <c r="A756" t="s">
        <v>6</v>
      </c>
      <c r="B756">
        <v>2100</v>
      </c>
      <c r="C756">
        <v>0.277922</v>
      </c>
      <c r="D756">
        <v>0.49089299999999997</v>
      </c>
      <c r="E756" s="1">
        <v>0.24976004247758699</v>
      </c>
    </row>
    <row r="757" spans="1:5" x14ac:dyDescent="0.25">
      <c r="A757" t="s">
        <v>7</v>
      </c>
      <c r="B757">
        <v>1950</v>
      </c>
      <c r="C757">
        <v>8.1269999999999988E-3</v>
      </c>
      <c r="D757">
        <v>1.2973E-2</v>
      </c>
    </row>
    <row r="758" spans="1:5" x14ac:dyDescent="0.25">
      <c r="A758" t="s">
        <v>7</v>
      </c>
      <c r="B758">
        <v>1951</v>
      </c>
      <c r="C758">
        <v>8.2399999999999991E-3</v>
      </c>
      <c r="D758">
        <v>1.3264E-2</v>
      </c>
      <c r="E758" s="1">
        <v>2.2431203268326483</v>
      </c>
    </row>
    <row r="759" spans="1:5" x14ac:dyDescent="0.25">
      <c r="A759" t="s">
        <v>7</v>
      </c>
      <c r="B759">
        <v>1952</v>
      </c>
      <c r="C759">
        <v>8.3569999999999998E-3</v>
      </c>
      <c r="D759">
        <v>1.3543999999999999E-2</v>
      </c>
      <c r="E759" s="1">
        <v>2.1109770808202644</v>
      </c>
    </row>
    <row r="760" spans="1:5" x14ac:dyDescent="0.25">
      <c r="A760" t="s">
        <v>7</v>
      </c>
      <c r="B760">
        <v>1953</v>
      </c>
      <c r="C760">
        <v>8.4650000000000003E-3</v>
      </c>
      <c r="D760">
        <v>1.3816E-2</v>
      </c>
      <c r="E760" s="1">
        <v>2.0082693443591149</v>
      </c>
    </row>
    <row r="761" spans="1:5" x14ac:dyDescent="0.25">
      <c r="A761" t="s">
        <v>7</v>
      </c>
      <c r="B761">
        <v>1954</v>
      </c>
      <c r="C761">
        <v>8.5799999999999991E-3</v>
      </c>
      <c r="D761">
        <v>1.4100999999999999E-2</v>
      </c>
      <c r="E761" s="1">
        <v>2.0628257093225244</v>
      </c>
    </row>
    <row r="762" spans="1:5" x14ac:dyDescent="0.25">
      <c r="A762" t="s">
        <v>7</v>
      </c>
      <c r="B762">
        <v>1955</v>
      </c>
      <c r="C762">
        <v>8.7049999999999992E-3</v>
      </c>
      <c r="D762">
        <v>1.4393E-2</v>
      </c>
      <c r="E762" s="1">
        <v>2.0707751223317583</v>
      </c>
    </row>
    <row r="763" spans="1:5" x14ac:dyDescent="0.25">
      <c r="A763" t="s">
        <v>7</v>
      </c>
      <c r="B763">
        <v>1956</v>
      </c>
      <c r="C763">
        <v>8.8419999999999992E-3</v>
      </c>
      <c r="D763">
        <v>1.47E-2</v>
      </c>
      <c r="E763" s="1">
        <v>2.1329813103591944</v>
      </c>
    </row>
    <row r="764" spans="1:5" x14ac:dyDescent="0.25">
      <c r="A764" t="s">
        <v>7</v>
      </c>
      <c r="B764">
        <v>1957</v>
      </c>
      <c r="C764">
        <v>8.9800000000000001E-3</v>
      </c>
      <c r="D764">
        <v>1.5018E-2</v>
      </c>
      <c r="E764" s="1">
        <v>2.1632653061224527</v>
      </c>
    </row>
    <row r="765" spans="1:5" x14ac:dyDescent="0.25">
      <c r="A765" t="s">
        <v>7</v>
      </c>
      <c r="B765">
        <v>1958</v>
      </c>
      <c r="C765">
        <v>9.1339999999999998E-3</v>
      </c>
      <c r="D765">
        <v>1.5352999999999999E-2</v>
      </c>
      <c r="E765" s="1">
        <v>2.2306565454787597</v>
      </c>
    </row>
    <row r="766" spans="1:5" x14ac:dyDescent="0.25">
      <c r="A766" t="s">
        <v>7</v>
      </c>
      <c r="B766">
        <v>1959</v>
      </c>
      <c r="C766">
        <v>9.3069999999999993E-3</v>
      </c>
      <c r="D766">
        <v>1.5687E-2</v>
      </c>
      <c r="E766" s="1">
        <v>2.1754705920666861</v>
      </c>
    </row>
    <row r="767" spans="1:5" x14ac:dyDescent="0.25">
      <c r="A767" t="s">
        <v>7</v>
      </c>
      <c r="B767">
        <v>1960</v>
      </c>
      <c r="C767">
        <v>9.4909999999999994E-3</v>
      </c>
      <c r="D767">
        <v>1.6018000000000001E-2</v>
      </c>
      <c r="E767" s="1">
        <v>2.1100274112322293</v>
      </c>
    </row>
    <row r="768" spans="1:5" x14ac:dyDescent="0.25">
      <c r="A768" t="s">
        <v>7</v>
      </c>
      <c r="B768">
        <v>1961</v>
      </c>
      <c r="C768">
        <v>9.6670000000000002E-3</v>
      </c>
      <c r="D768">
        <v>1.6351000000000001E-2</v>
      </c>
      <c r="E768" s="1">
        <v>2.0789112248720265</v>
      </c>
    </row>
    <row r="769" spans="1:5" x14ac:dyDescent="0.25">
      <c r="A769" t="s">
        <v>7</v>
      </c>
      <c r="B769">
        <v>1962</v>
      </c>
      <c r="C769">
        <v>9.866999999999999E-3</v>
      </c>
      <c r="D769">
        <v>1.6684999999999998E-2</v>
      </c>
      <c r="E769" s="1">
        <v>2.0426885205797829</v>
      </c>
    </row>
    <row r="770" spans="1:5" x14ac:dyDescent="0.25">
      <c r="A770" t="s">
        <v>7</v>
      </c>
      <c r="B770">
        <v>1963</v>
      </c>
      <c r="C770">
        <v>1.0085E-2</v>
      </c>
      <c r="D770">
        <v>1.7028999999999999E-2</v>
      </c>
      <c r="E770" s="1">
        <v>2.0617320946958451</v>
      </c>
    </row>
    <row r="771" spans="1:5" x14ac:dyDescent="0.25">
      <c r="A771" t="s">
        <v>7</v>
      </c>
      <c r="B771">
        <v>1964</v>
      </c>
      <c r="C771">
        <v>1.0322E-2</v>
      </c>
      <c r="D771">
        <v>1.7384E-2</v>
      </c>
      <c r="E771" s="1">
        <v>2.0846790768688672</v>
      </c>
    </row>
    <row r="772" spans="1:5" x14ac:dyDescent="0.25">
      <c r="A772" t="s">
        <v>7</v>
      </c>
      <c r="B772">
        <v>1965</v>
      </c>
      <c r="C772">
        <v>1.0572999999999999E-2</v>
      </c>
      <c r="D772">
        <v>1.7766000000000001E-2</v>
      </c>
      <c r="E772" s="1">
        <v>2.1974229176254134</v>
      </c>
    </row>
    <row r="773" spans="1:5" x14ac:dyDescent="0.25">
      <c r="A773" t="s">
        <v>7</v>
      </c>
      <c r="B773">
        <v>1966</v>
      </c>
      <c r="C773">
        <v>1.0841999999999999E-2</v>
      </c>
      <c r="D773">
        <v>1.8179999999999998E-2</v>
      </c>
      <c r="E773" s="1">
        <v>2.3302938196555267</v>
      </c>
    </row>
    <row r="774" spans="1:5" x14ac:dyDescent="0.25">
      <c r="A774" t="s">
        <v>7</v>
      </c>
      <c r="B774">
        <v>1967</v>
      </c>
      <c r="C774">
        <v>1.1127E-2</v>
      </c>
      <c r="D774">
        <v>1.8613999999999999E-2</v>
      </c>
      <c r="E774" s="1">
        <v>2.3872387238723869</v>
      </c>
    </row>
    <row r="775" spans="1:5" x14ac:dyDescent="0.25">
      <c r="A775" t="s">
        <v>7</v>
      </c>
      <c r="B775">
        <v>1968</v>
      </c>
      <c r="C775">
        <v>1.1417999999999999E-2</v>
      </c>
      <c r="D775">
        <v>1.9063E-2</v>
      </c>
      <c r="E775" s="1">
        <v>2.4121628881486945</v>
      </c>
    </row>
    <row r="776" spans="1:5" x14ac:dyDescent="0.25">
      <c r="A776" t="s">
        <v>7</v>
      </c>
      <c r="B776">
        <v>1969</v>
      </c>
      <c r="C776">
        <v>1.1710999999999999E-2</v>
      </c>
      <c r="D776">
        <v>1.9501999999999999E-2</v>
      </c>
      <c r="E776" s="1">
        <v>2.3028904159890784</v>
      </c>
    </row>
    <row r="777" spans="1:5" x14ac:dyDescent="0.25">
      <c r="A777" t="s">
        <v>7</v>
      </c>
      <c r="B777">
        <v>1970</v>
      </c>
      <c r="C777">
        <v>1.2003999999999999E-2</v>
      </c>
      <c r="D777">
        <v>1.9927E-2</v>
      </c>
      <c r="E777" s="1">
        <v>2.1792636652651076</v>
      </c>
    </row>
    <row r="778" spans="1:5" x14ac:dyDescent="0.25">
      <c r="A778" t="s">
        <v>7</v>
      </c>
      <c r="B778">
        <v>1971</v>
      </c>
      <c r="C778">
        <v>1.2265E-2</v>
      </c>
      <c r="D778">
        <v>2.0316000000000001E-2</v>
      </c>
      <c r="E778" s="1">
        <v>1.9521252571887304</v>
      </c>
    </row>
    <row r="779" spans="1:5" x14ac:dyDescent="0.25">
      <c r="A779" t="s">
        <v>7</v>
      </c>
      <c r="B779">
        <v>1972</v>
      </c>
      <c r="C779">
        <v>1.2525999999999999E-2</v>
      </c>
      <c r="D779">
        <v>2.0691999999999999E-2</v>
      </c>
      <c r="E779" s="1">
        <v>1.8507580232329124</v>
      </c>
    </row>
    <row r="780" spans="1:5" x14ac:dyDescent="0.25">
      <c r="A780" t="s">
        <v>7</v>
      </c>
      <c r="B780">
        <v>1973</v>
      </c>
      <c r="C780">
        <v>1.2778999999999999E-2</v>
      </c>
      <c r="D780">
        <v>2.1048999999999998E-2</v>
      </c>
      <c r="E780" s="1">
        <v>1.7253044654939043</v>
      </c>
    </row>
    <row r="781" spans="1:5" x14ac:dyDescent="0.25">
      <c r="A781" t="s">
        <v>7</v>
      </c>
      <c r="B781">
        <v>1974</v>
      </c>
      <c r="C781">
        <v>1.3026999999999999E-2</v>
      </c>
      <c r="D781">
        <v>2.1385999999999999E-2</v>
      </c>
      <c r="E781" s="1">
        <v>1.601026177015541</v>
      </c>
    </row>
    <row r="782" spans="1:5" x14ac:dyDescent="0.25">
      <c r="A782" t="s">
        <v>7</v>
      </c>
      <c r="B782">
        <v>1975</v>
      </c>
      <c r="C782">
        <v>1.328E-2</v>
      </c>
      <c r="D782">
        <v>2.1711999999999999E-2</v>
      </c>
      <c r="E782" s="1">
        <v>1.5243617319741887</v>
      </c>
    </row>
    <row r="783" spans="1:5" x14ac:dyDescent="0.25">
      <c r="A783" t="s">
        <v>7</v>
      </c>
      <c r="B783">
        <v>1976</v>
      </c>
      <c r="C783">
        <v>1.3488E-2</v>
      </c>
      <c r="D783">
        <v>2.2016999999999998E-2</v>
      </c>
      <c r="E783" s="1">
        <v>1.4047531319086204</v>
      </c>
    </row>
    <row r="784" spans="1:5" x14ac:dyDescent="0.25">
      <c r="A784" t="s">
        <v>7</v>
      </c>
      <c r="B784">
        <v>1977</v>
      </c>
      <c r="C784">
        <v>1.3715999999999999E-2</v>
      </c>
      <c r="D784">
        <v>2.2304999999999998E-2</v>
      </c>
      <c r="E784" s="1">
        <v>1.3080801199073511</v>
      </c>
    </row>
    <row r="785" spans="1:5" x14ac:dyDescent="0.25">
      <c r="A785" t="s">
        <v>7</v>
      </c>
      <c r="B785">
        <v>1978</v>
      </c>
      <c r="C785">
        <v>1.3958E-2</v>
      </c>
      <c r="D785">
        <v>2.2592999999999999E-2</v>
      </c>
      <c r="E785" s="1">
        <v>1.2911903160726323</v>
      </c>
    </row>
    <row r="786" spans="1:5" x14ac:dyDescent="0.25">
      <c r="A786" t="s">
        <v>7</v>
      </c>
      <c r="B786">
        <v>1979</v>
      </c>
      <c r="C786">
        <v>1.4206E-2</v>
      </c>
      <c r="D786">
        <v>2.2894999999999999E-2</v>
      </c>
      <c r="E786" s="1">
        <v>1.3366972070995464</v>
      </c>
    </row>
    <row r="787" spans="1:5" x14ac:dyDescent="0.25">
      <c r="A787" t="s">
        <v>7</v>
      </c>
      <c r="B787">
        <v>1980</v>
      </c>
      <c r="C787">
        <v>1.4454999999999999E-2</v>
      </c>
      <c r="D787">
        <v>2.3210999999999999E-2</v>
      </c>
      <c r="E787" s="1">
        <v>1.3802140205285029</v>
      </c>
    </row>
    <row r="788" spans="1:5" x14ac:dyDescent="0.25">
      <c r="A788" t="s">
        <v>7</v>
      </c>
      <c r="B788">
        <v>1981</v>
      </c>
      <c r="C788">
        <v>1.4737E-2</v>
      </c>
      <c r="D788">
        <v>2.3562E-2</v>
      </c>
      <c r="E788" s="1">
        <v>1.5122140364482339</v>
      </c>
    </row>
    <row r="789" spans="1:5" x14ac:dyDescent="0.25">
      <c r="A789" t="s">
        <v>7</v>
      </c>
      <c r="B789">
        <v>1982</v>
      </c>
      <c r="C789">
        <v>1.5018E-2</v>
      </c>
      <c r="D789">
        <v>2.3938999999999998E-2</v>
      </c>
      <c r="E789" s="1">
        <v>1.6000339529751217</v>
      </c>
    </row>
    <row r="790" spans="1:5" x14ac:dyDescent="0.25">
      <c r="A790" t="s">
        <v>7</v>
      </c>
      <c r="B790">
        <v>1983</v>
      </c>
      <c r="C790">
        <v>1.5295999999999999E-2</v>
      </c>
      <c r="D790">
        <v>2.4329999999999997E-2</v>
      </c>
      <c r="E790" s="1">
        <v>1.6333180166255845</v>
      </c>
    </row>
    <row r="791" spans="1:5" x14ac:dyDescent="0.25">
      <c r="A791" t="s">
        <v>7</v>
      </c>
      <c r="B791">
        <v>1984</v>
      </c>
      <c r="C791">
        <v>1.5588999999999999E-2</v>
      </c>
      <c r="D791">
        <v>2.4735999999999998E-2</v>
      </c>
      <c r="E791" s="1">
        <v>1.6687217427044709</v>
      </c>
    </row>
    <row r="792" spans="1:5" x14ac:dyDescent="0.25">
      <c r="A792" t="s">
        <v>7</v>
      </c>
      <c r="B792">
        <v>1985</v>
      </c>
      <c r="C792">
        <v>1.5900000000000001E-2</v>
      </c>
      <c r="D792">
        <v>2.5151999999999997E-2</v>
      </c>
      <c r="E792" s="1">
        <v>1.681759379042691</v>
      </c>
    </row>
    <row r="793" spans="1:5" x14ac:dyDescent="0.25">
      <c r="A793" t="s">
        <v>7</v>
      </c>
      <c r="B793">
        <v>1986</v>
      </c>
      <c r="C793">
        <v>1.6185999999999999E-2</v>
      </c>
      <c r="D793">
        <v>2.5569999999999999E-2</v>
      </c>
      <c r="E793" s="1">
        <v>1.6618956743002622</v>
      </c>
    </row>
    <row r="794" spans="1:5" x14ac:dyDescent="0.25">
      <c r="A794" t="s">
        <v>7</v>
      </c>
      <c r="B794">
        <v>1987</v>
      </c>
      <c r="C794">
        <v>1.6503999999999998E-2</v>
      </c>
      <c r="D794">
        <v>2.6002999999999998E-2</v>
      </c>
      <c r="E794" s="1">
        <v>1.6933906922174335</v>
      </c>
    </row>
    <row r="795" spans="1:5" x14ac:dyDescent="0.25">
      <c r="A795" t="s">
        <v>7</v>
      </c>
      <c r="B795">
        <v>1988</v>
      </c>
      <c r="C795">
        <v>1.6832E-2</v>
      </c>
      <c r="D795">
        <v>2.6431E-2</v>
      </c>
      <c r="E795" s="1">
        <v>1.6459639272391691</v>
      </c>
    </row>
    <row r="796" spans="1:5" x14ac:dyDescent="0.25">
      <c r="A796" t="s">
        <v>7</v>
      </c>
      <c r="B796">
        <v>1989</v>
      </c>
      <c r="C796">
        <v>1.7152000000000001E-2</v>
      </c>
      <c r="D796">
        <v>2.6868999999999997E-2</v>
      </c>
      <c r="E796" s="1">
        <v>1.657145019106343</v>
      </c>
    </row>
    <row r="797" spans="1:5" x14ac:dyDescent="0.25">
      <c r="A797" t="s">
        <v>7</v>
      </c>
      <c r="B797">
        <v>1990</v>
      </c>
      <c r="C797">
        <v>1.7453E-2</v>
      </c>
      <c r="D797">
        <v>2.7300999999999999E-2</v>
      </c>
      <c r="E797" s="1">
        <v>1.607800811343929</v>
      </c>
    </row>
    <row r="798" spans="1:5" x14ac:dyDescent="0.25">
      <c r="A798" t="s">
        <v>7</v>
      </c>
      <c r="B798">
        <v>1991</v>
      </c>
      <c r="C798">
        <v>1.7734E-2</v>
      </c>
      <c r="D798">
        <v>2.7722E-2</v>
      </c>
      <c r="E798" s="1">
        <v>1.5420680561151645</v>
      </c>
    </row>
    <row r="799" spans="1:5" x14ac:dyDescent="0.25">
      <c r="A799" t="s">
        <v>7</v>
      </c>
      <c r="B799">
        <v>1992</v>
      </c>
      <c r="C799">
        <v>1.7998999999999998E-2</v>
      </c>
      <c r="D799">
        <v>2.8146999999999998E-2</v>
      </c>
      <c r="E799" s="1">
        <v>1.5330784214703019</v>
      </c>
    </row>
    <row r="800" spans="1:5" x14ac:dyDescent="0.25">
      <c r="A800" t="s">
        <v>7</v>
      </c>
      <c r="B800">
        <v>1993</v>
      </c>
      <c r="C800">
        <v>1.8255999999999998E-2</v>
      </c>
      <c r="D800">
        <v>2.8568999999999997E-2</v>
      </c>
      <c r="E800" s="1">
        <v>1.4992716808185591</v>
      </c>
    </row>
    <row r="801" spans="1:5" x14ac:dyDescent="0.25">
      <c r="A801" t="s">
        <v>7</v>
      </c>
      <c r="B801">
        <v>1994</v>
      </c>
      <c r="C801">
        <v>1.8516999999999999E-2</v>
      </c>
      <c r="D801">
        <v>2.8979999999999999E-2</v>
      </c>
      <c r="E801" s="1">
        <v>1.438622282894042</v>
      </c>
    </row>
    <row r="802" spans="1:5" x14ac:dyDescent="0.25">
      <c r="A802" t="s">
        <v>7</v>
      </c>
      <c r="B802">
        <v>1995</v>
      </c>
      <c r="C802">
        <v>1.8793000000000001E-2</v>
      </c>
      <c r="D802">
        <v>2.9394E-2</v>
      </c>
      <c r="E802" s="1">
        <v>1.4285714285714235</v>
      </c>
    </row>
    <row r="803" spans="1:5" x14ac:dyDescent="0.25">
      <c r="A803" t="s">
        <v>7</v>
      </c>
      <c r="B803">
        <v>1996</v>
      </c>
      <c r="C803">
        <v>1.9050999999999998E-2</v>
      </c>
      <c r="D803">
        <v>2.9796E-2</v>
      </c>
      <c r="E803" s="1">
        <v>1.3676260461318535</v>
      </c>
    </row>
    <row r="804" spans="1:5" x14ac:dyDescent="0.25">
      <c r="A804" t="s">
        <v>7</v>
      </c>
      <c r="B804">
        <v>1997</v>
      </c>
      <c r="C804">
        <v>1.9324999999999998E-2</v>
      </c>
      <c r="D804">
        <v>3.0203999999999998E-2</v>
      </c>
      <c r="E804" s="1">
        <v>1.3693113169553017</v>
      </c>
    </row>
    <row r="805" spans="1:5" x14ac:dyDescent="0.25">
      <c r="A805" t="s">
        <v>7</v>
      </c>
      <c r="B805">
        <v>1998</v>
      </c>
      <c r="C805">
        <v>1.9611999999999997E-2</v>
      </c>
      <c r="D805">
        <v>3.0608999999999997E-2</v>
      </c>
      <c r="E805" s="1">
        <v>1.3408820023837809</v>
      </c>
    </row>
    <row r="806" spans="1:5" x14ac:dyDescent="0.25">
      <c r="A806" t="s">
        <v>7</v>
      </c>
      <c r="B806">
        <v>1999</v>
      </c>
      <c r="C806">
        <v>1.9899E-2</v>
      </c>
      <c r="D806">
        <v>3.1015999999999998E-2</v>
      </c>
      <c r="E806" s="1">
        <v>1.3296742788068805</v>
      </c>
    </row>
    <row r="807" spans="1:5" x14ac:dyDescent="0.25">
      <c r="A807" t="s">
        <v>7</v>
      </c>
      <c r="B807">
        <v>2000</v>
      </c>
      <c r="C807">
        <v>2.0185999999999999E-2</v>
      </c>
      <c r="D807">
        <v>3.1426999999999997E-2</v>
      </c>
      <c r="E807" s="1">
        <v>1.3251225174103709</v>
      </c>
    </row>
    <row r="808" spans="1:5" x14ac:dyDescent="0.25">
      <c r="A808" t="s">
        <v>7</v>
      </c>
      <c r="B808">
        <v>2001</v>
      </c>
      <c r="C808">
        <v>2.0489E-2</v>
      </c>
      <c r="D808">
        <v>3.1834000000000001E-2</v>
      </c>
      <c r="E808" s="1">
        <v>1.2950647532376625</v>
      </c>
    </row>
    <row r="809" spans="1:5" x14ac:dyDescent="0.25">
      <c r="A809" t="s">
        <v>7</v>
      </c>
      <c r="B809">
        <v>2002</v>
      </c>
      <c r="C809">
        <v>2.0805000000000001E-2</v>
      </c>
      <c r="D809">
        <v>3.2252999999999997E-2</v>
      </c>
      <c r="E809" s="1">
        <v>1.3162028020355487</v>
      </c>
    </row>
    <row r="810" spans="1:5" x14ac:dyDescent="0.25">
      <c r="A810" t="s">
        <v>7</v>
      </c>
      <c r="B810">
        <v>2003</v>
      </c>
      <c r="C810">
        <v>2.1127999999999997E-2</v>
      </c>
      <c r="D810">
        <v>3.2694000000000001E-2</v>
      </c>
      <c r="E810" s="1">
        <v>1.3673146684029414</v>
      </c>
    </row>
    <row r="811" spans="1:5" x14ac:dyDescent="0.25">
      <c r="A811" t="s">
        <v>7</v>
      </c>
      <c r="B811">
        <v>2004</v>
      </c>
      <c r="C811">
        <v>2.1472999999999999E-2</v>
      </c>
      <c r="D811">
        <v>3.3162999999999998E-2</v>
      </c>
      <c r="E811" s="1">
        <v>1.4345139780999494</v>
      </c>
    </row>
    <row r="812" spans="1:5" x14ac:dyDescent="0.25">
      <c r="A812" t="s">
        <v>7</v>
      </c>
      <c r="B812">
        <v>2005</v>
      </c>
      <c r="C812">
        <v>2.1849E-2</v>
      </c>
      <c r="D812">
        <v>3.3694000000000002E-2</v>
      </c>
      <c r="E812" s="1">
        <v>1.6011820402255461</v>
      </c>
    </row>
    <row r="813" spans="1:5" x14ac:dyDescent="0.25">
      <c r="A813" t="s">
        <v>7</v>
      </c>
      <c r="B813">
        <v>2006</v>
      </c>
      <c r="C813">
        <v>2.2273999999999999E-2</v>
      </c>
      <c r="D813">
        <v>3.4266999999999999E-2</v>
      </c>
      <c r="E813" s="1">
        <v>1.7005995132664653</v>
      </c>
    </row>
    <row r="814" spans="1:5" x14ac:dyDescent="0.25">
      <c r="A814" t="s">
        <v>7</v>
      </c>
      <c r="B814">
        <v>2007</v>
      </c>
      <c r="C814">
        <v>2.2723E-2</v>
      </c>
      <c r="D814">
        <v>3.4896999999999997E-2</v>
      </c>
      <c r="E814" s="1">
        <v>1.8385035165027652</v>
      </c>
    </row>
    <row r="815" spans="1:5" x14ac:dyDescent="0.25">
      <c r="A815" t="s">
        <v>7</v>
      </c>
      <c r="B815">
        <v>2008</v>
      </c>
      <c r="C815">
        <v>2.3182999999999999E-2</v>
      </c>
      <c r="D815">
        <v>3.5561999999999996E-2</v>
      </c>
      <c r="E815" s="1">
        <v>1.9056079319139219</v>
      </c>
    </row>
    <row r="816" spans="1:5" x14ac:dyDescent="0.25">
      <c r="A816" t="s">
        <v>7</v>
      </c>
      <c r="B816">
        <v>2009</v>
      </c>
      <c r="C816">
        <v>2.3622999999999998E-2</v>
      </c>
      <c r="D816">
        <v>3.6225E-2</v>
      </c>
      <c r="E816" s="1">
        <v>1.8643495866374149</v>
      </c>
    </row>
    <row r="817" spans="1:5" x14ac:dyDescent="0.25">
      <c r="A817" t="s">
        <v>7</v>
      </c>
      <c r="B817">
        <v>2010</v>
      </c>
      <c r="C817">
        <v>2.4045999999999998E-2</v>
      </c>
      <c r="D817">
        <v>3.6871999999999995E-2</v>
      </c>
      <c r="E817" s="1">
        <v>1.7860593512767364</v>
      </c>
    </row>
    <row r="818" spans="1:5" x14ac:dyDescent="0.25">
      <c r="A818" t="s">
        <v>7</v>
      </c>
      <c r="B818">
        <v>2011</v>
      </c>
      <c r="C818">
        <v>2.4396999999999999E-2</v>
      </c>
      <c r="D818">
        <v>3.7499999999999999E-2</v>
      </c>
      <c r="E818" s="1">
        <v>1.7031894120199675</v>
      </c>
    </row>
    <row r="819" spans="1:5" x14ac:dyDescent="0.25">
      <c r="A819" t="s">
        <v>7</v>
      </c>
      <c r="B819">
        <v>2012</v>
      </c>
      <c r="C819">
        <v>2.4749E-2</v>
      </c>
      <c r="D819">
        <v>3.8101999999999997E-2</v>
      </c>
      <c r="E819" s="1">
        <v>1.6053333333333253</v>
      </c>
    </row>
    <row r="820" spans="1:5" x14ac:dyDescent="0.25">
      <c r="A820" t="s">
        <v>7</v>
      </c>
      <c r="B820">
        <v>2013</v>
      </c>
      <c r="C820">
        <v>2.5089E-2</v>
      </c>
      <c r="D820">
        <v>3.8695E-2</v>
      </c>
      <c r="E820" s="1">
        <v>1.5563487480972027</v>
      </c>
    </row>
    <row r="821" spans="1:5" x14ac:dyDescent="0.25">
      <c r="A821" t="s">
        <v>7</v>
      </c>
      <c r="B821">
        <v>2014</v>
      </c>
      <c r="C821">
        <v>2.5413999999999999E-2</v>
      </c>
      <c r="D821">
        <v>3.9276999999999999E-2</v>
      </c>
      <c r="E821" s="1">
        <v>1.5040702933195593</v>
      </c>
    </row>
    <row r="822" spans="1:5" x14ac:dyDescent="0.25">
      <c r="A822" t="s">
        <v>7</v>
      </c>
      <c r="B822">
        <v>2015</v>
      </c>
      <c r="C822">
        <v>2.5734999999999997E-2</v>
      </c>
      <c r="D822">
        <v>3.9861000000000001E-2</v>
      </c>
      <c r="E822" s="1">
        <v>1.4868752705145427</v>
      </c>
    </row>
    <row r="823" spans="1:5" x14ac:dyDescent="0.25">
      <c r="A823" t="s">
        <v>7</v>
      </c>
      <c r="B823">
        <v>2016</v>
      </c>
      <c r="C823">
        <v>2.6034999999999999E-2</v>
      </c>
      <c r="D823">
        <v>4.0443E-2</v>
      </c>
      <c r="E823" s="1">
        <v>1.4600737563031485</v>
      </c>
    </row>
    <row r="824" spans="1:5" x14ac:dyDescent="0.25">
      <c r="A824" t="s">
        <v>7</v>
      </c>
      <c r="B824">
        <v>2017</v>
      </c>
      <c r="C824">
        <v>2.6313E-2</v>
      </c>
      <c r="D824">
        <v>4.1002999999999998E-2</v>
      </c>
      <c r="E824" s="1">
        <v>1.3846648369309822</v>
      </c>
    </row>
    <row r="825" spans="1:5" x14ac:dyDescent="0.25">
      <c r="A825" t="s">
        <v>7</v>
      </c>
      <c r="B825">
        <v>2018</v>
      </c>
      <c r="C825">
        <v>2.6591999999999998E-2</v>
      </c>
      <c r="D825">
        <v>4.1575999999999995E-2</v>
      </c>
      <c r="E825" s="1">
        <v>1.3974587225324964</v>
      </c>
    </row>
    <row r="826" spans="1:5" x14ac:dyDescent="0.25">
      <c r="A826" t="s">
        <v>7</v>
      </c>
      <c r="B826">
        <v>2019</v>
      </c>
      <c r="C826">
        <v>2.6865999999999998E-2</v>
      </c>
      <c r="D826">
        <v>4.2125999999999997E-2</v>
      </c>
      <c r="E826" s="1">
        <v>1.322878583798337</v>
      </c>
    </row>
    <row r="827" spans="1:5" x14ac:dyDescent="0.25">
      <c r="A827" t="s">
        <v>7</v>
      </c>
      <c r="B827">
        <v>2020</v>
      </c>
      <c r="C827">
        <v>2.7149999999999997E-2</v>
      </c>
      <c r="D827">
        <v>4.2675999999999999E-2</v>
      </c>
      <c r="E827" s="1">
        <v>1.3056069885581278</v>
      </c>
    </row>
    <row r="828" spans="1:5" x14ac:dyDescent="0.25">
      <c r="A828" t="s">
        <v>7</v>
      </c>
      <c r="B828">
        <v>2021</v>
      </c>
      <c r="C828">
        <v>2.7422999999999999E-2</v>
      </c>
      <c r="D828">
        <v>4.3222999999999998E-2</v>
      </c>
      <c r="E828" s="1">
        <v>1.2817508669978439</v>
      </c>
    </row>
    <row r="829" spans="1:5" x14ac:dyDescent="0.25">
      <c r="A829" t="s">
        <v>7</v>
      </c>
      <c r="B829">
        <v>2022</v>
      </c>
      <c r="C829">
        <v>2.7703999999999999E-2</v>
      </c>
      <c r="D829">
        <v>4.3754999999999995E-2</v>
      </c>
      <c r="E829" s="1">
        <v>1.2308261805057397</v>
      </c>
    </row>
    <row r="830" spans="1:5" x14ac:dyDescent="0.25">
      <c r="A830" t="s">
        <v>7</v>
      </c>
      <c r="B830">
        <v>2023</v>
      </c>
      <c r="C830">
        <v>2.7997999999999999E-2</v>
      </c>
      <c r="D830">
        <v>4.4282999999999996E-2</v>
      </c>
      <c r="E830" s="1">
        <v>1.2067192320877718</v>
      </c>
    </row>
    <row r="831" spans="1:5" x14ac:dyDescent="0.25">
      <c r="A831" t="s">
        <v>7</v>
      </c>
      <c r="B831">
        <v>2024</v>
      </c>
      <c r="C831">
        <v>2.8284999999999998E-2</v>
      </c>
      <c r="D831">
        <v>4.4814E-2</v>
      </c>
      <c r="E831" s="1">
        <v>1.1991057516428372</v>
      </c>
    </row>
    <row r="832" spans="1:5" x14ac:dyDescent="0.25">
      <c r="A832" t="s">
        <v>7</v>
      </c>
      <c r="B832">
        <v>2025</v>
      </c>
      <c r="C832">
        <v>2.8568E-2</v>
      </c>
      <c r="D832">
        <v>4.5336000000000001E-2</v>
      </c>
      <c r="E832" s="1">
        <v>1.1648145668764265</v>
      </c>
    </row>
    <row r="833" spans="1:5" x14ac:dyDescent="0.25">
      <c r="A833" t="s">
        <v>7</v>
      </c>
      <c r="B833">
        <v>2026</v>
      </c>
      <c r="C833">
        <v>2.8846E-2</v>
      </c>
      <c r="D833">
        <v>4.5852999999999998E-2</v>
      </c>
      <c r="E833" s="1">
        <v>1.1403740956414277</v>
      </c>
    </row>
    <row r="834" spans="1:5" x14ac:dyDescent="0.25">
      <c r="A834" t="s">
        <v>7</v>
      </c>
      <c r="B834">
        <v>2027</v>
      </c>
      <c r="C834">
        <v>2.9118999999999999E-2</v>
      </c>
      <c r="D834">
        <v>4.6369999999999995E-2</v>
      </c>
      <c r="E834" s="1">
        <v>1.1275161930517141</v>
      </c>
    </row>
    <row r="835" spans="1:5" x14ac:dyDescent="0.25">
      <c r="A835" t="s">
        <v>7</v>
      </c>
      <c r="B835">
        <v>2028</v>
      </c>
      <c r="C835">
        <v>2.9392999999999999E-2</v>
      </c>
      <c r="D835">
        <v>4.6890000000000001E-2</v>
      </c>
      <c r="E835" s="1">
        <v>1.1214147077851955</v>
      </c>
    </row>
    <row r="836" spans="1:5" x14ac:dyDescent="0.25">
      <c r="A836" t="s">
        <v>7</v>
      </c>
      <c r="B836">
        <v>2029</v>
      </c>
      <c r="C836">
        <v>2.9676999999999999E-2</v>
      </c>
      <c r="D836">
        <v>4.7409E-2</v>
      </c>
      <c r="E836" s="1">
        <v>1.1068458093410172</v>
      </c>
    </row>
    <row r="837" spans="1:5" x14ac:dyDescent="0.25">
      <c r="A837" t="s">
        <v>7</v>
      </c>
      <c r="B837">
        <v>2030</v>
      </c>
      <c r="C837">
        <v>2.9963999999999998E-2</v>
      </c>
      <c r="D837">
        <v>4.7917999999999995E-2</v>
      </c>
      <c r="E837" s="1">
        <v>1.0736358075470909</v>
      </c>
    </row>
    <row r="838" spans="1:5" x14ac:dyDescent="0.25">
      <c r="A838" t="s">
        <v>7</v>
      </c>
      <c r="B838">
        <v>2031</v>
      </c>
      <c r="C838">
        <v>3.0261E-2</v>
      </c>
      <c r="D838">
        <v>4.8423000000000001E-2</v>
      </c>
      <c r="E838" s="1">
        <v>1.0538837180182892</v>
      </c>
    </row>
    <row r="839" spans="1:5" x14ac:dyDescent="0.25">
      <c r="A839" t="s">
        <v>7</v>
      </c>
      <c r="B839">
        <v>2032</v>
      </c>
      <c r="C839">
        <v>3.0577E-2</v>
      </c>
      <c r="D839">
        <v>4.8932999999999997E-2</v>
      </c>
      <c r="E839" s="1">
        <v>1.0532185118641957</v>
      </c>
    </row>
    <row r="840" spans="1:5" x14ac:dyDescent="0.25">
      <c r="A840" t="s">
        <v>7</v>
      </c>
      <c r="B840">
        <v>2033</v>
      </c>
      <c r="C840">
        <v>3.0893E-2</v>
      </c>
      <c r="D840">
        <v>4.9430999999999996E-2</v>
      </c>
      <c r="E840" s="1">
        <v>1.0177181043467654</v>
      </c>
    </row>
    <row r="841" spans="1:5" x14ac:dyDescent="0.25">
      <c r="A841" t="s">
        <v>7</v>
      </c>
      <c r="B841">
        <v>2034</v>
      </c>
      <c r="C841">
        <v>3.1201E-2</v>
      </c>
      <c r="D841">
        <v>4.9930999999999996E-2</v>
      </c>
      <c r="E841" s="1">
        <v>1.0115109951245094</v>
      </c>
    </row>
    <row r="842" spans="1:5" x14ac:dyDescent="0.25">
      <c r="A842" t="s">
        <v>7</v>
      </c>
      <c r="B842">
        <v>2035</v>
      </c>
      <c r="C842">
        <v>3.1497999999999998E-2</v>
      </c>
      <c r="D842">
        <v>5.0422999999999996E-2</v>
      </c>
      <c r="E842" s="1">
        <v>0.98535979651919181</v>
      </c>
    </row>
    <row r="843" spans="1:5" x14ac:dyDescent="0.25">
      <c r="A843" t="s">
        <v>7</v>
      </c>
      <c r="B843">
        <v>2036</v>
      </c>
      <c r="C843">
        <v>3.1789999999999999E-2</v>
      </c>
      <c r="D843">
        <v>5.0910999999999998E-2</v>
      </c>
      <c r="E843" s="1">
        <v>0.96781230787537087</v>
      </c>
    </row>
    <row r="844" spans="1:5" x14ac:dyDescent="0.25">
      <c r="A844" t="s">
        <v>7</v>
      </c>
      <c r="B844">
        <v>2037</v>
      </c>
      <c r="C844">
        <v>3.2070000000000001E-2</v>
      </c>
      <c r="D844">
        <v>5.1392999999999994E-2</v>
      </c>
      <c r="E844" s="1">
        <v>0.94675021115280256</v>
      </c>
    </row>
    <row r="845" spans="1:5" x14ac:dyDescent="0.25">
      <c r="A845" t="s">
        <v>7</v>
      </c>
      <c r="B845">
        <v>2038</v>
      </c>
      <c r="C845">
        <v>3.2341000000000002E-2</v>
      </c>
      <c r="D845">
        <v>5.1867999999999997E-2</v>
      </c>
      <c r="E845" s="1">
        <v>0.92425038429357897</v>
      </c>
    </row>
    <row r="846" spans="1:5" x14ac:dyDescent="0.25">
      <c r="A846" t="s">
        <v>7</v>
      </c>
      <c r="B846">
        <v>2039</v>
      </c>
      <c r="C846">
        <v>3.2617E-2</v>
      </c>
      <c r="D846">
        <v>5.2344999999999996E-2</v>
      </c>
      <c r="E846" s="1">
        <v>0.91964216858178016</v>
      </c>
    </row>
    <row r="847" spans="1:5" x14ac:dyDescent="0.25">
      <c r="A847" t="s">
        <v>7</v>
      </c>
      <c r="B847">
        <v>2040</v>
      </c>
      <c r="C847">
        <v>3.2895000000000001E-2</v>
      </c>
      <c r="D847">
        <v>5.2814E-2</v>
      </c>
      <c r="E847" s="1">
        <v>0.89597860349603931</v>
      </c>
    </row>
    <row r="848" spans="1:5" x14ac:dyDescent="0.25">
      <c r="A848" t="s">
        <v>7</v>
      </c>
      <c r="B848">
        <v>2041</v>
      </c>
      <c r="C848">
        <v>3.3184999999999999E-2</v>
      </c>
      <c r="D848">
        <v>5.3282999999999997E-2</v>
      </c>
      <c r="E848" s="1">
        <v>0.88802211534819708</v>
      </c>
    </row>
    <row r="849" spans="1:5" x14ac:dyDescent="0.25">
      <c r="A849" t="s">
        <v>7</v>
      </c>
      <c r="B849">
        <v>2042</v>
      </c>
      <c r="C849">
        <v>3.3479000000000002E-2</v>
      </c>
      <c r="D849">
        <v>5.3746999999999996E-2</v>
      </c>
      <c r="E849" s="1">
        <v>0.87082183810971436</v>
      </c>
    </row>
    <row r="850" spans="1:5" x14ac:dyDescent="0.25">
      <c r="A850" t="s">
        <v>7</v>
      </c>
      <c r="B850">
        <v>2043</v>
      </c>
      <c r="C850">
        <v>3.3776E-2</v>
      </c>
      <c r="D850">
        <v>5.4211999999999996E-2</v>
      </c>
      <c r="E850" s="1">
        <v>0.86516456732468328</v>
      </c>
    </row>
    <row r="851" spans="1:5" x14ac:dyDescent="0.25">
      <c r="A851" t="s">
        <v>7</v>
      </c>
      <c r="B851">
        <v>2044</v>
      </c>
      <c r="C851">
        <v>3.4064999999999998E-2</v>
      </c>
      <c r="D851">
        <v>5.4674E-2</v>
      </c>
      <c r="E851" s="1">
        <v>0.85220984283922441</v>
      </c>
    </row>
    <row r="852" spans="1:5" x14ac:dyDescent="0.25">
      <c r="A852" t="s">
        <v>7</v>
      </c>
      <c r="B852">
        <v>2045</v>
      </c>
      <c r="C852">
        <v>3.4331E-2</v>
      </c>
      <c r="D852">
        <v>5.5132E-2</v>
      </c>
      <c r="E852" s="1">
        <v>0.83769250466401157</v>
      </c>
    </row>
    <row r="853" spans="1:5" x14ac:dyDescent="0.25">
      <c r="A853" t="s">
        <v>7</v>
      </c>
      <c r="B853">
        <v>2046</v>
      </c>
      <c r="C853">
        <v>3.4588000000000001E-2</v>
      </c>
      <c r="D853">
        <v>5.5585999999999997E-2</v>
      </c>
      <c r="E853" s="1">
        <v>0.82347819777988107</v>
      </c>
    </row>
    <row r="854" spans="1:5" x14ac:dyDescent="0.25">
      <c r="A854" t="s">
        <v>7</v>
      </c>
      <c r="B854">
        <v>2047</v>
      </c>
      <c r="C854">
        <v>3.4827999999999998E-2</v>
      </c>
      <c r="D854">
        <v>5.6038999999999999E-2</v>
      </c>
      <c r="E854" s="1">
        <v>0.81495340553376927</v>
      </c>
    </row>
    <row r="855" spans="1:5" x14ac:dyDescent="0.25">
      <c r="A855" t="s">
        <v>7</v>
      </c>
      <c r="B855">
        <v>2048</v>
      </c>
      <c r="C855">
        <v>3.5062999999999997E-2</v>
      </c>
      <c r="D855">
        <v>5.6483999999999999E-2</v>
      </c>
      <c r="E855" s="1">
        <v>0.7940898302967625</v>
      </c>
    </row>
    <row r="856" spans="1:5" x14ac:dyDescent="0.25">
      <c r="A856" t="s">
        <v>7</v>
      </c>
      <c r="B856">
        <v>2049</v>
      </c>
      <c r="C856">
        <v>3.5284999999999997E-2</v>
      </c>
      <c r="D856">
        <v>5.6929E-2</v>
      </c>
      <c r="E856" s="1">
        <v>0.78783372282416053</v>
      </c>
    </row>
    <row r="857" spans="1:5" x14ac:dyDescent="0.25">
      <c r="A857" t="s">
        <v>7</v>
      </c>
      <c r="B857">
        <v>2050</v>
      </c>
      <c r="C857">
        <v>3.5504000000000001E-2</v>
      </c>
      <c r="D857">
        <v>5.7376999999999997E-2</v>
      </c>
      <c r="E857" s="1">
        <v>0.78694514219466161</v>
      </c>
    </row>
    <row r="858" spans="1:5" x14ac:dyDescent="0.25">
      <c r="A858" t="s">
        <v>7</v>
      </c>
      <c r="B858">
        <v>2051</v>
      </c>
      <c r="C858">
        <v>3.5725E-2</v>
      </c>
      <c r="D858">
        <v>5.7814999999999998E-2</v>
      </c>
      <c r="E858" s="1">
        <v>0.76337208289036784</v>
      </c>
    </row>
    <row r="859" spans="1:5" x14ac:dyDescent="0.25">
      <c r="A859" t="s">
        <v>7</v>
      </c>
      <c r="B859">
        <v>2052</v>
      </c>
      <c r="C859">
        <v>3.5949000000000002E-2</v>
      </c>
      <c r="D859">
        <v>5.8255999999999995E-2</v>
      </c>
      <c r="E859" s="1">
        <v>0.76277782582374609</v>
      </c>
    </row>
    <row r="860" spans="1:5" x14ac:dyDescent="0.25">
      <c r="A860" t="s">
        <v>7</v>
      </c>
      <c r="B860">
        <v>2053</v>
      </c>
      <c r="C860">
        <v>3.6160999999999999E-2</v>
      </c>
      <c r="D860">
        <v>5.8679999999999996E-2</v>
      </c>
      <c r="E860" s="1">
        <v>0.72782202691568099</v>
      </c>
    </row>
    <row r="861" spans="1:5" x14ac:dyDescent="0.25">
      <c r="A861" t="s">
        <v>7</v>
      </c>
      <c r="B861">
        <v>2054</v>
      </c>
      <c r="C861">
        <v>3.6381999999999998E-2</v>
      </c>
      <c r="D861">
        <v>5.9114E-2</v>
      </c>
      <c r="E861" s="1">
        <v>0.73960463531015375</v>
      </c>
    </row>
    <row r="862" spans="1:5" x14ac:dyDescent="0.25">
      <c r="A862" t="s">
        <v>7</v>
      </c>
      <c r="B862">
        <v>2055</v>
      </c>
      <c r="C862">
        <v>3.6592E-2</v>
      </c>
      <c r="D862">
        <v>5.9537E-2</v>
      </c>
      <c r="E862" s="1">
        <v>0.71556653246269697</v>
      </c>
    </row>
    <row r="863" spans="1:5" x14ac:dyDescent="0.25">
      <c r="A863" t="s">
        <v>7</v>
      </c>
      <c r="B863">
        <v>2056</v>
      </c>
      <c r="C863">
        <v>3.6809999999999996E-2</v>
      </c>
      <c r="D863">
        <v>5.9963999999999996E-2</v>
      </c>
      <c r="E863" s="1">
        <v>0.71720106824326724</v>
      </c>
    </row>
    <row r="864" spans="1:5" x14ac:dyDescent="0.25">
      <c r="A864" t="s">
        <v>7</v>
      </c>
      <c r="B864">
        <v>2057</v>
      </c>
      <c r="C864">
        <v>3.7028999999999999E-2</v>
      </c>
      <c r="D864">
        <v>6.0378999999999995E-2</v>
      </c>
      <c r="E864" s="1">
        <v>0.69208191581615619</v>
      </c>
    </row>
    <row r="865" spans="1:5" x14ac:dyDescent="0.25">
      <c r="A865" t="s">
        <v>7</v>
      </c>
      <c r="B865">
        <v>2058</v>
      </c>
      <c r="C865">
        <v>3.7249999999999998E-2</v>
      </c>
      <c r="D865">
        <v>6.0786999999999994E-2</v>
      </c>
      <c r="E865" s="1">
        <v>0.67573162854634994</v>
      </c>
    </row>
    <row r="866" spans="1:5" x14ac:dyDescent="0.25">
      <c r="A866" t="s">
        <v>7</v>
      </c>
      <c r="B866">
        <v>2059</v>
      </c>
      <c r="C866">
        <v>3.7475999999999995E-2</v>
      </c>
      <c r="D866">
        <v>6.1203999999999995E-2</v>
      </c>
      <c r="E866" s="1">
        <v>0.68600194120453928</v>
      </c>
    </row>
    <row r="867" spans="1:5" x14ac:dyDescent="0.25">
      <c r="A867" t="s">
        <v>7</v>
      </c>
      <c r="B867">
        <v>2060</v>
      </c>
      <c r="C867">
        <v>3.7698999999999996E-2</v>
      </c>
      <c r="D867">
        <v>6.1609999999999998E-2</v>
      </c>
      <c r="E867" s="1">
        <v>0.66335533625252463</v>
      </c>
    </row>
    <row r="868" spans="1:5" x14ac:dyDescent="0.25">
      <c r="A868" t="s">
        <v>7</v>
      </c>
      <c r="B868">
        <v>2061</v>
      </c>
      <c r="C868">
        <v>3.7934999999999997E-2</v>
      </c>
      <c r="D868">
        <v>6.2019999999999999E-2</v>
      </c>
      <c r="E868" s="1">
        <v>0.66547638370393347</v>
      </c>
    </row>
    <row r="869" spans="1:5" x14ac:dyDescent="0.25">
      <c r="A869" t="s">
        <v>7</v>
      </c>
      <c r="B869">
        <v>2062</v>
      </c>
      <c r="C869">
        <v>3.8172999999999999E-2</v>
      </c>
      <c r="D869">
        <v>6.2411999999999995E-2</v>
      </c>
      <c r="E869" s="1">
        <v>0.63205417607223868</v>
      </c>
    </row>
    <row r="870" spans="1:5" x14ac:dyDescent="0.25">
      <c r="A870" t="s">
        <v>7</v>
      </c>
      <c r="B870">
        <v>2063</v>
      </c>
      <c r="C870">
        <v>3.8418000000000001E-2</v>
      </c>
      <c r="D870">
        <v>6.2809999999999991E-2</v>
      </c>
      <c r="E870" s="1">
        <v>0.63769787861309712</v>
      </c>
    </row>
    <row r="871" spans="1:5" x14ac:dyDescent="0.25">
      <c r="A871" t="s">
        <v>7</v>
      </c>
      <c r="B871">
        <v>2064</v>
      </c>
      <c r="C871">
        <v>3.866E-2</v>
      </c>
      <c r="D871">
        <v>6.3200999999999993E-2</v>
      </c>
      <c r="E871" s="1">
        <v>0.62251233879955237</v>
      </c>
    </row>
    <row r="872" spans="1:5" x14ac:dyDescent="0.25">
      <c r="A872" t="s">
        <v>7</v>
      </c>
      <c r="B872">
        <v>2065</v>
      </c>
      <c r="C872">
        <v>3.8890999999999995E-2</v>
      </c>
      <c r="D872">
        <v>6.3589999999999994E-2</v>
      </c>
      <c r="E872" s="1">
        <v>0.61549659024382475</v>
      </c>
    </row>
    <row r="873" spans="1:5" x14ac:dyDescent="0.25">
      <c r="A873" t="s">
        <v>7</v>
      </c>
      <c r="B873">
        <v>2066</v>
      </c>
      <c r="C873">
        <v>3.9136999999999998E-2</v>
      </c>
      <c r="D873">
        <v>6.3977999999999993E-2</v>
      </c>
      <c r="E873" s="1">
        <v>0.61015883000472559</v>
      </c>
    </row>
    <row r="874" spans="1:5" x14ac:dyDescent="0.25">
      <c r="A874" t="s">
        <v>7</v>
      </c>
      <c r="B874">
        <v>2067</v>
      </c>
      <c r="C874">
        <v>3.9378999999999997E-2</v>
      </c>
      <c r="D874">
        <v>6.4360000000000001E-2</v>
      </c>
      <c r="E874" s="1">
        <v>0.59708024633466916</v>
      </c>
    </row>
    <row r="875" spans="1:5" x14ac:dyDescent="0.25">
      <c r="A875" t="s">
        <v>7</v>
      </c>
      <c r="B875">
        <v>2068</v>
      </c>
      <c r="C875">
        <v>3.9623999999999999E-2</v>
      </c>
      <c r="D875">
        <v>6.4742999999999995E-2</v>
      </c>
      <c r="E875" s="1">
        <v>0.59509011808576151</v>
      </c>
    </row>
    <row r="876" spans="1:5" x14ac:dyDescent="0.25">
      <c r="A876" t="s">
        <v>7</v>
      </c>
      <c r="B876">
        <v>2069</v>
      </c>
      <c r="C876">
        <v>3.9855000000000002E-2</v>
      </c>
      <c r="D876">
        <v>6.5116999999999994E-2</v>
      </c>
      <c r="E876" s="1">
        <v>0.57766862826869048</v>
      </c>
    </row>
    <row r="877" spans="1:5" x14ac:dyDescent="0.25">
      <c r="A877" t="s">
        <v>7</v>
      </c>
      <c r="B877">
        <v>2070</v>
      </c>
      <c r="C877">
        <v>4.0062E-2</v>
      </c>
      <c r="D877">
        <v>6.5488999999999992E-2</v>
      </c>
      <c r="E877" s="1">
        <v>0.5712793894067536</v>
      </c>
    </row>
    <row r="878" spans="1:5" x14ac:dyDescent="0.25">
      <c r="A878" t="s">
        <v>7</v>
      </c>
      <c r="B878">
        <v>2071</v>
      </c>
      <c r="C878">
        <v>4.027E-2</v>
      </c>
      <c r="D878">
        <v>6.5852999999999995E-2</v>
      </c>
      <c r="E878" s="1">
        <v>0.55581853441035722</v>
      </c>
    </row>
    <row r="879" spans="1:5" x14ac:dyDescent="0.25">
      <c r="A879" t="s">
        <v>7</v>
      </c>
      <c r="B879">
        <v>2072</v>
      </c>
      <c r="C879">
        <v>4.0465999999999995E-2</v>
      </c>
      <c r="D879">
        <v>6.6214999999999996E-2</v>
      </c>
      <c r="E879" s="1">
        <v>0.54970920079571162</v>
      </c>
    </row>
    <row r="880" spans="1:5" x14ac:dyDescent="0.25">
      <c r="A880" t="s">
        <v>7</v>
      </c>
      <c r="B880">
        <v>2073</v>
      </c>
      <c r="C880">
        <v>4.0653999999999996E-2</v>
      </c>
      <c r="D880">
        <v>6.658E-2</v>
      </c>
      <c r="E880" s="1">
        <v>0.55123461451331845</v>
      </c>
    </row>
    <row r="881" spans="1:5" x14ac:dyDescent="0.25">
      <c r="A881" t="s">
        <v>7</v>
      </c>
      <c r="B881">
        <v>2074</v>
      </c>
      <c r="C881">
        <v>4.0825E-2</v>
      </c>
      <c r="D881">
        <v>6.694E-2</v>
      </c>
      <c r="E881" s="1">
        <v>0.54070291378791602</v>
      </c>
    </row>
    <row r="882" spans="1:5" x14ac:dyDescent="0.25">
      <c r="A882" t="s">
        <v>7</v>
      </c>
      <c r="B882">
        <v>2075</v>
      </c>
      <c r="C882">
        <v>4.0979999999999996E-2</v>
      </c>
      <c r="D882">
        <v>6.7280999999999994E-2</v>
      </c>
      <c r="E882" s="1">
        <v>0.50941141320586247</v>
      </c>
    </row>
    <row r="883" spans="1:5" x14ac:dyDescent="0.25">
      <c r="A883" t="s">
        <v>7</v>
      </c>
      <c r="B883">
        <v>2076</v>
      </c>
      <c r="C883">
        <v>4.1152999999999995E-2</v>
      </c>
      <c r="D883">
        <v>6.7634E-2</v>
      </c>
      <c r="E883" s="1">
        <v>0.52466521008902589</v>
      </c>
    </row>
    <row r="884" spans="1:5" x14ac:dyDescent="0.25">
      <c r="A884" t="s">
        <v>7</v>
      </c>
      <c r="B884">
        <v>2077</v>
      </c>
      <c r="C884">
        <v>4.1312999999999996E-2</v>
      </c>
      <c r="D884">
        <v>6.7969000000000002E-2</v>
      </c>
      <c r="E884" s="1">
        <v>0.49531300825029767</v>
      </c>
    </row>
    <row r="885" spans="1:5" x14ac:dyDescent="0.25">
      <c r="A885" t="s">
        <v>7</v>
      </c>
      <c r="B885">
        <v>2078</v>
      </c>
      <c r="C885">
        <v>4.1480999999999997E-2</v>
      </c>
      <c r="D885">
        <v>6.8318000000000004E-2</v>
      </c>
      <c r="E885" s="1">
        <v>0.51346937574483498</v>
      </c>
    </row>
    <row r="886" spans="1:5" x14ac:dyDescent="0.25">
      <c r="A886" t="s">
        <v>7</v>
      </c>
      <c r="B886">
        <v>2079</v>
      </c>
      <c r="C886">
        <v>4.1624000000000001E-2</v>
      </c>
      <c r="D886">
        <v>6.8642999999999996E-2</v>
      </c>
      <c r="E886" s="1">
        <v>0.47571650223952044</v>
      </c>
    </row>
    <row r="887" spans="1:5" x14ac:dyDescent="0.25">
      <c r="A887" t="s">
        <v>7</v>
      </c>
      <c r="B887">
        <v>2080</v>
      </c>
      <c r="C887">
        <v>4.1757999999999997E-2</v>
      </c>
      <c r="D887">
        <v>6.8972999999999993E-2</v>
      </c>
      <c r="E887" s="1">
        <v>0.48074821904637854</v>
      </c>
    </row>
    <row r="888" spans="1:5" x14ac:dyDescent="0.25">
      <c r="A888" t="s">
        <v>7</v>
      </c>
      <c r="B888">
        <v>2081</v>
      </c>
      <c r="C888">
        <v>4.19E-2</v>
      </c>
      <c r="D888">
        <v>6.93E-2</v>
      </c>
      <c r="E888" s="1">
        <v>0.47409856030620201</v>
      </c>
    </row>
    <row r="889" spans="1:5" x14ac:dyDescent="0.25">
      <c r="A889" t="s">
        <v>7</v>
      </c>
      <c r="B889">
        <v>2082</v>
      </c>
      <c r="C889">
        <v>4.2040000000000001E-2</v>
      </c>
      <c r="D889">
        <v>6.9621000000000002E-2</v>
      </c>
      <c r="E889" s="1">
        <v>0.46320346320345429</v>
      </c>
    </row>
    <row r="890" spans="1:5" x14ac:dyDescent="0.25">
      <c r="A890" t="s">
        <v>7</v>
      </c>
      <c r="B890">
        <v>2083</v>
      </c>
      <c r="C890">
        <v>4.2169999999999999E-2</v>
      </c>
      <c r="D890">
        <v>6.9936999999999999E-2</v>
      </c>
      <c r="E890" s="1">
        <v>0.45388604013156808</v>
      </c>
    </row>
    <row r="891" spans="1:5" x14ac:dyDescent="0.25">
      <c r="A891" t="s">
        <v>7</v>
      </c>
      <c r="B891">
        <v>2084</v>
      </c>
      <c r="C891">
        <v>4.2297999999999995E-2</v>
      </c>
      <c r="D891">
        <v>7.0251999999999995E-2</v>
      </c>
      <c r="E891" s="1">
        <v>0.45040536482834348</v>
      </c>
    </row>
    <row r="892" spans="1:5" x14ac:dyDescent="0.25">
      <c r="A892" t="s">
        <v>7</v>
      </c>
      <c r="B892">
        <v>2085</v>
      </c>
      <c r="C892">
        <v>4.2411999999999998E-2</v>
      </c>
      <c r="D892">
        <v>7.0566000000000004E-2</v>
      </c>
      <c r="E892" s="1">
        <v>0.44696236406081002</v>
      </c>
    </row>
    <row r="893" spans="1:5" x14ac:dyDescent="0.25">
      <c r="A893" t="s">
        <v>7</v>
      </c>
      <c r="B893">
        <v>2086</v>
      </c>
      <c r="C893">
        <v>4.2540999999999995E-2</v>
      </c>
      <c r="D893">
        <v>7.0873999999999993E-2</v>
      </c>
      <c r="E893" s="1">
        <v>0.43647082164215423</v>
      </c>
    </row>
    <row r="894" spans="1:5" x14ac:dyDescent="0.25">
      <c r="A894" t="s">
        <v>7</v>
      </c>
      <c r="B894">
        <v>2087</v>
      </c>
      <c r="C894">
        <v>4.2678000000000001E-2</v>
      </c>
      <c r="D894">
        <v>7.1179999999999993E-2</v>
      </c>
      <c r="E894" s="1">
        <v>0.43175212348676162</v>
      </c>
    </row>
    <row r="895" spans="1:5" x14ac:dyDescent="0.25">
      <c r="A895" t="s">
        <v>7</v>
      </c>
      <c r="B895">
        <v>2088</v>
      </c>
      <c r="C895">
        <v>4.2807999999999999E-2</v>
      </c>
      <c r="D895">
        <v>7.1479000000000001E-2</v>
      </c>
      <c r="E895" s="1">
        <v>0.42006181511660134</v>
      </c>
    </row>
    <row r="896" spans="1:5" x14ac:dyDescent="0.25">
      <c r="A896" t="s">
        <v>7</v>
      </c>
      <c r="B896">
        <v>2089</v>
      </c>
      <c r="C896">
        <v>4.2935999999999995E-2</v>
      </c>
      <c r="D896">
        <v>7.1786000000000003E-2</v>
      </c>
      <c r="E896" s="1">
        <v>0.42949677527666097</v>
      </c>
    </row>
    <row r="897" spans="1:5" x14ac:dyDescent="0.25">
      <c r="A897" t="s">
        <v>7</v>
      </c>
      <c r="B897">
        <v>2090</v>
      </c>
      <c r="C897">
        <v>4.3046999999999995E-2</v>
      </c>
      <c r="D897">
        <v>7.2083999999999995E-2</v>
      </c>
      <c r="E897" s="1">
        <v>0.41512272587969079</v>
      </c>
    </row>
    <row r="898" spans="1:5" x14ac:dyDescent="0.25">
      <c r="A898" t="s">
        <v>7</v>
      </c>
      <c r="B898">
        <v>2091</v>
      </c>
      <c r="C898">
        <v>4.3184E-2</v>
      </c>
      <c r="D898">
        <v>7.2376999999999997E-2</v>
      </c>
      <c r="E898" s="1">
        <v>0.40647022917708053</v>
      </c>
    </row>
    <row r="899" spans="1:5" x14ac:dyDescent="0.25">
      <c r="A899" t="s">
        <v>7</v>
      </c>
      <c r="B899">
        <v>2092</v>
      </c>
      <c r="C899">
        <v>4.3323E-2</v>
      </c>
      <c r="D899">
        <v>7.2676999999999992E-2</v>
      </c>
      <c r="E899" s="1">
        <v>0.41449631789103325</v>
      </c>
    </row>
    <row r="900" spans="1:5" x14ac:dyDescent="0.25">
      <c r="A900" t="s">
        <v>7</v>
      </c>
      <c r="B900">
        <v>2093</v>
      </c>
      <c r="C900">
        <v>4.3450999999999997E-2</v>
      </c>
      <c r="D900">
        <v>7.2965000000000002E-2</v>
      </c>
      <c r="E900" s="1">
        <v>0.39627392435019893</v>
      </c>
    </row>
    <row r="901" spans="1:5" x14ac:dyDescent="0.25">
      <c r="A901" t="s">
        <v>7</v>
      </c>
      <c r="B901">
        <v>2094</v>
      </c>
      <c r="C901">
        <v>4.3569999999999998E-2</v>
      </c>
      <c r="D901">
        <v>7.3256000000000002E-2</v>
      </c>
      <c r="E901" s="1">
        <v>0.39882135270334906</v>
      </c>
    </row>
    <row r="902" spans="1:5" x14ac:dyDescent="0.25">
      <c r="A902" t="s">
        <v>7</v>
      </c>
      <c r="B902">
        <v>2095</v>
      </c>
      <c r="C902">
        <v>4.3680999999999998E-2</v>
      </c>
      <c r="D902">
        <v>7.3544999999999999E-2</v>
      </c>
      <c r="E902" s="1">
        <v>0.39450693458555897</v>
      </c>
    </row>
    <row r="903" spans="1:5" x14ac:dyDescent="0.25">
      <c r="A903" t="s">
        <v>7</v>
      </c>
      <c r="B903">
        <v>2096</v>
      </c>
      <c r="C903">
        <v>4.3815E-2</v>
      </c>
      <c r="D903">
        <v>7.3831999999999995E-2</v>
      </c>
      <c r="E903" s="1">
        <v>0.39023726969882322</v>
      </c>
    </row>
    <row r="904" spans="1:5" x14ac:dyDescent="0.25">
      <c r="A904" t="s">
        <v>7</v>
      </c>
      <c r="B904">
        <v>2097</v>
      </c>
      <c r="C904">
        <v>4.3941999999999995E-2</v>
      </c>
      <c r="D904">
        <v>7.410499999999999E-2</v>
      </c>
      <c r="E904" s="1">
        <v>0.36975837035431169</v>
      </c>
    </row>
    <row r="905" spans="1:5" x14ac:dyDescent="0.25">
      <c r="A905" t="s">
        <v>7</v>
      </c>
      <c r="B905">
        <v>2098</v>
      </c>
      <c r="C905">
        <v>4.4066000000000001E-2</v>
      </c>
      <c r="D905">
        <v>7.4379000000000001E-2</v>
      </c>
      <c r="E905" s="1">
        <v>0.36974563119898107</v>
      </c>
    </row>
    <row r="906" spans="1:5" x14ac:dyDescent="0.25">
      <c r="A906" t="s">
        <v>7</v>
      </c>
      <c r="B906">
        <v>2099</v>
      </c>
      <c r="C906">
        <v>4.4180999999999998E-2</v>
      </c>
      <c r="D906">
        <v>7.4653999999999998E-2</v>
      </c>
      <c r="E906" s="1">
        <v>0.36972801462777927</v>
      </c>
    </row>
    <row r="907" spans="1:5" x14ac:dyDescent="0.25">
      <c r="A907" t="s">
        <v>7</v>
      </c>
      <c r="B907">
        <v>2100</v>
      </c>
      <c r="C907">
        <v>4.4270999999999998E-2</v>
      </c>
      <c r="D907">
        <v>7.4914999999999995E-2</v>
      </c>
      <c r="E907" s="1">
        <v>0.34961288075656682</v>
      </c>
    </row>
    <row r="908" spans="1:5" x14ac:dyDescent="0.25">
      <c r="A908" t="s">
        <v>15</v>
      </c>
      <c r="B908">
        <v>1950</v>
      </c>
      <c r="C908">
        <v>1.538117</v>
      </c>
      <c r="D908">
        <v>2.536438</v>
      </c>
    </row>
    <row r="909" spans="1:5" x14ac:dyDescent="0.25">
      <c r="A909" t="s">
        <v>15</v>
      </c>
      <c r="B909">
        <v>1951</v>
      </c>
      <c r="C909">
        <v>1.5578649999999998</v>
      </c>
      <c r="D909">
        <v>2.584031</v>
      </c>
      <c r="E909" s="1">
        <v>1.8763715099679112</v>
      </c>
    </row>
    <row r="910" spans="1:5" x14ac:dyDescent="0.25">
      <c r="A910" t="s">
        <v>15</v>
      </c>
      <c r="B910">
        <v>1952</v>
      </c>
      <c r="C910">
        <v>1.5778939999999999</v>
      </c>
      <c r="D910">
        <v>2.630862</v>
      </c>
      <c r="E910" s="1">
        <v>1.8123234589678017</v>
      </c>
    </row>
    <row r="911" spans="1:5" x14ac:dyDescent="0.25">
      <c r="A911" t="s">
        <v>15</v>
      </c>
      <c r="B911">
        <v>1953</v>
      </c>
      <c r="C911">
        <v>1.599326</v>
      </c>
      <c r="D911">
        <v>2.67761</v>
      </c>
      <c r="E911" s="1">
        <v>1.7769081008429888</v>
      </c>
    </row>
    <row r="912" spans="1:5" x14ac:dyDescent="0.25">
      <c r="A912" t="s">
        <v>15</v>
      </c>
      <c r="B912">
        <v>1954</v>
      </c>
      <c r="C912">
        <v>1.6223649999999998</v>
      </c>
      <c r="D912">
        <v>2.7248479999999997</v>
      </c>
      <c r="E912" s="1">
        <v>1.7641852248833745</v>
      </c>
    </row>
    <row r="913" spans="1:5" x14ac:dyDescent="0.25">
      <c r="A913" t="s">
        <v>15</v>
      </c>
      <c r="B913">
        <v>1955</v>
      </c>
      <c r="C913">
        <v>1.646571</v>
      </c>
      <c r="D913">
        <v>2.7730199999999998</v>
      </c>
      <c r="E913" s="1">
        <v>1.7678784284481219</v>
      </c>
    </row>
    <row r="914" spans="1:5" x14ac:dyDescent="0.25">
      <c r="A914" t="s">
        <v>15</v>
      </c>
      <c r="B914">
        <v>1956</v>
      </c>
      <c r="C914">
        <v>1.663956</v>
      </c>
      <c r="D914">
        <v>2.8224450000000001</v>
      </c>
      <c r="E914" s="1">
        <v>1.7823528138996458</v>
      </c>
    </row>
    <row r="915" spans="1:5" x14ac:dyDescent="0.25">
      <c r="A915" t="s">
        <v>15</v>
      </c>
      <c r="B915">
        <v>1957</v>
      </c>
      <c r="C915">
        <v>1.684588</v>
      </c>
      <c r="D915">
        <v>2.8733019999999998</v>
      </c>
      <c r="E915" s="1">
        <v>1.8018774502248869</v>
      </c>
    </row>
    <row r="916" spans="1:5" x14ac:dyDescent="0.25">
      <c r="A916" t="s">
        <v>15</v>
      </c>
      <c r="B916">
        <v>1958</v>
      </c>
      <c r="C916">
        <v>1.707179</v>
      </c>
      <c r="D916">
        <v>2.9256869999999999</v>
      </c>
      <c r="E916" s="1">
        <v>1.8231637328759653</v>
      </c>
    </row>
    <row r="917" spans="1:5" x14ac:dyDescent="0.25">
      <c r="A917" t="s">
        <v>15</v>
      </c>
      <c r="B917">
        <v>1959</v>
      </c>
      <c r="C917">
        <v>1.731009</v>
      </c>
      <c r="D917">
        <v>2.9795759999999998</v>
      </c>
      <c r="E917" s="1">
        <v>1.841926357809287</v>
      </c>
    </row>
    <row r="918" spans="1:5" x14ac:dyDescent="0.25">
      <c r="A918" t="s">
        <v>15</v>
      </c>
      <c r="B918">
        <v>1960</v>
      </c>
      <c r="C918">
        <v>1.756159</v>
      </c>
      <c r="D918">
        <v>3.0349529999999998</v>
      </c>
      <c r="E918" s="1">
        <v>1.8585530290215813</v>
      </c>
    </row>
    <row r="919" spans="1:5" x14ac:dyDescent="0.25">
      <c r="A919" t="s">
        <v>15</v>
      </c>
      <c r="B919">
        <v>1961</v>
      </c>
      <c r="C919">
        <v>1.7818399999999999</v>
      </c>
      <c r="D919">
        <v>3.0918449999999997</v>
      </c>
      <c r="E919" s="1">
        <v>1.8745595071818277</v>
      </c>
    </row>
    <row r="920" spans="1:5" x14ac:dyDescent="0.25">
      <c r="A920" t="s">
        <v>15</v>
      </c>
      <c r="B920">
        <v>1962</v>
      </c>
      <c r="C920">
        <v>1.807701</v>
      </c>
      <c r="D920">
        <v>3.150417</v>
      </c>
      <c r="E920" s="1">
        <v>1.8944028565468285</v>
      </c>
    </row>
    <row r="921" spans="1:5" x14ac:dyDescent="0.25">
      <c r="A921" t="s">
        <v>15</v>
      </c>
      <c r="B921">
        <v>1963</v>
      </c>
      <c r="C921">
        <v>1.835453</v>
      </c>
      <c r="D921">
        <v>3.2110049999999997</v>
      </c>
      <c r="E921" s="1">
        <v>1.9231739798255321</v>
      </c>
    </row>
    <row r="922" spans="1:5" x14ac:dyDescent="0.25">
      <c r="A922" t="s">
        <v>15</v>
      </c>
      <c r="B922">
        <v>1964</v>
      </c>
      <c r="C922">
        <v>1.8673579999999999</v>
      </c>
      <c r="D922">
        <v>3.273981</v>
      </c>
      <c r="E922" s="1">
        <v>1.9612551210602236</v>
      </c>
    </row>
    <row r="923" spans="1:5" x14ac:dyDescent="0.25">
      <c r="A923" t="s">
        <v>15</v>
      </c>
      <c r="B923">
        <v>1965</v>
      </c>
      <c r="C923">
        <v>1.904277</v>
      </c>
      <c r="D923">
        <v>3.3395799999999998</v>
      </c>
      <c r="E923" s="1">
        <v>2.0036463253757519</v>
      </c>
    </row>
    <row r="924" spans="1:5" x14ac:dyDescent="0.25">
      <c r="A924" t="s">
        <v>15</v>
      </c>
      <c r="B924">
        <v>1966</v>
      </c>
      <c r="C924">
        <v>1.9384129999999999</v>
      </c>
      <c r="D924">
        <v>3.4079279999999996</v>
      </c>
      <c r="E924" s="1">
        <v>2.0466046628617951</v>
      </c>
    </row>
    <row r="925" spans="1:5" x14ac:dyDescent="0.25">
      <c r="A925" t="s">
        <v>15</v>
      </c>
      <c r="B925">
        <v>1967</v>
      </c>
      <c r="C925">
        <v>1.9784809999999999</v>
      </c>
      <c r="D925">
        <v>3.478774</v>
      </c>
      <c r="E925" s="1">
        <v>2.0788584735358162</v>
      </c>
    </row>
    <row r="926" spans="1:5" x14ac:dyDescent="0.25">
      <c r="A926" t="s">
        <v>15</v>
      </c>
      <c r="B926">
        <v>1968</v>
      </c>
      <c r="C926">
        <v>2.022777</v>
      </c>
      <c r="D926">
        <v>3.551596</v>
      </c>
      <c r="E926" s="1">
        <v>2.0933236824237422</v>
      </c>
    </row>
    <row r="927" spans="1:5" x14ac:dyDescent="0.25">
      <c r="A927" t="s">
        <v>15</v>
      </c>
      <c r="B927">
        <v>1969</v>
      </c>
      <c r="C927">
        <v>2.068765</v>
      </c>
      <c r="D927">
        <v>3.625683</v>
      </c>
      <c r="E927" s="1">
        <v>2.0860199189322248</v>
      </c>
    </row>
    <row r="928" spans="1:5" x14ac:dyDescent="0.25">
      <c r="A928" t="s">
        <v>15</v>
      </c>
      <c r="B928">
        <v>1970</v>
      </c>
      <c r="C928">
        <v>2.1150769999999999</v>
      </c>
      <c r="D928">
        <v>3.7004349999999997</v>
      </c>
      <c r="E928" s="1">
        <v>2.0617356784914831</v>
      </c>
    </row>
    <row r="929" spans="1:5" x14ac:dyDescent="0.25">
      <c r="A929" t="s">
        <v>15</v>
      </c>
      <c r="B929">
        <v>1971</v>
      </c>
      <c r="C929">
        <v>2.1585239999999999</v>
      </c>
      <c r="D929">
        <v>3.7757579999999997</v>
      </c>
      <c r="E929" s="1">
        <v>2.0355174459218972</v>
      </c>
    </row>
    <row r="930" spans="1:5" x14ac:dyDescent="0.25">
      <c r="A930" t="s">
        <v>15</v>
      </c>
      <c r="B930">
        <v>1972</v>
      </c>
      <c r="C930">
        <v>2.2034690000000001</v>
      </c>
      <c r="D930">
        <v>3.8516459999999997</v>
      </c>
      <c r="E930" s="1">
        <v>2.0098745735293466</v>
      </c>
    </row>
    <row r="931" spans="1:5" x14ac:dyDescent="0.25">
      <c r="A931" t="s">
        <v>15</v>
      </c>
      <c r="B931">
        <v>1973</v>
      </c>
      <c r="C931">
        <v>2.2498079999999998</v>
      </c>
      <c r="D931">
        <v>3.9277849999999996</v>
      </c>
      <c r="E931" s="1">
        <v>1.9767912212077743</v>
      </c>
    </row>
    <row r="932" spans="1:5" x14ac:dyDescent="0.25">
      <c r="A932" t="s">
        <v>15</v>
      </c>
      <c r="B932">
        <v>1974</v>
      </c>
      <c r="C932">
        <v>2.2981059999999998</v>
      </c>
      <c r="D932">
        <v>4.0037929999999999</v>
      </c>
      <c r="E932" s="1">
        <v>1.9351364700460838</v>
      </c>
    </row>
    <row r="933" spans="1:5" x14ac:dyDescent="0.25">
      <c r="A933" t="s">
        <v>15</v>
      </c>
      <c r="B933">
        <v>1975</v>
      </c>
      <c r="C933">
        <v>2.3488159999999998</v>
      </c>
      <c r="D933">
        <v>4.0794860000000002</v>
      </c>
      <c r="E933" s="1">
        <v>1.8905323027439191</v>
      </c>
    </row>
    <row r="934" spans="1:5" x14ac:dyDescent="0.25">
      <c r="A934" t="s">
        <v>15</v>
      </c>
      <c r="B934">
        <v>1976</v>
      </c>
      <c r="C934">
        <v>2.3976899999999999</v>
      </c>
      <c r="D934">
        <v>4.1546649999999996</v>
      </c>
      <c r="E934" s="1">
        <v>1.8428547125789896</v>
      </c>
    </row>
    <row r="935" spans="1:5" x14ac:dyDescent="0.25">
      <c r="A935" t="s">
        <v>15</v>
      </c>
      <c r="B935">
        <v>1977</v>
      </c>
      <c r="C935">
        <v>2.4493279999999999</v>
      </c>
      <c r="D935">
        <v>4.229508</v>
      </c>
      <c r="E935" s="1">
        <v>1.8014208125083586</v>
      </c>
    </row>
    <row r="936" spans="1:5" x14ac:dyDescent="0.25">
      <c r="A936" t="s">
        <v>15</v>
      </c>
      <c r="B936">
        <v>1978</v>
      </c>
      <c r="C936">
        <v>2.5037849999999997</v>
      </c>
      <c r="D936">
        <v>4.3045359999999997</v>
      </c>
      <c r="E936" s="1">
        <v>1.7739179119651727</v>
      </c>
    </row>
    <row r="937" spans="1:5" x14ac:dyDescent="0.25">
      <c r="A937" t="s">
        <v>15</v>
      </c>
      <c r="B937">
        <v>1979</v>
      </c>
      <c r="C937">
        <v>2.5609150000000001</v>
      </c>
      <c r="D937">
        <v>4.3805059999999996</v>
      </c>
      <c r="E937" s="1">
        <v>1.7648824402908936</v>
      </c>
    </row>
    <row r="938" spans="1:5" x14ac:dyDescent="0.25">
      <c r="A938" t="s">
        <v>15</v>
      </c>
      <c r="B938">
        <v>1980</v>
      </c>
      <c r="C938">
        <v>2.6204879999999999</v>
      </c>
      <c r="D938">
        <v>4.4580029999999997</v>
      </c>
      <c r="E938" s="1">
        <v>1.7691335201915015</v>
      </c>
    </row>
    <row r="939" spans="1:5" x14ac:dyDescent="0.25">
      <c r="A939" t="s">
        <v>15</v>
      </c>
      <c r="B939">
        <v>1981</v>
      </c>
      <c r="C939">
        <v>2.6806570000000001</v>
      </c>
      <c r="D939">
        <v>4.5369999999999999</v>
      </c>
      <c r="E939" s="1">
        <v>1.772026622682854</v>
      </c>
    </row>
    <row r="940" spans="1:5" x14ac:dyDescent="0.25">
      <c r="A940" t="s">
        <v>15</v>
      </c>
      <c r="B940">
        <v>1982</v>
      </c>
      <c r="C940">
        <v>2.7422219999999999</v>
      </c>
      <c r="D940">
        <v>4.6173890000000002</v>
      </c>
      <c r="E940" s="1">
        <v>1.7718536477848712</v>
      </c>
    </row>
    <row r="941" spans="1:5" x14ac:dyDescent="0.25">
      <c r="A941" t="s">
        <v>15</v>
      </c>
      <c r="B941">
        <v>1983</v>
      </c>
      <c r="C941">
        <v>2.805339</v>
      </c>
      <c r="D941">
        <v>4.6995659999999999</v>
      </c>
      <c r="E941" s="1">
        <v>1.7797287601282852</v>
      </c>
    </row>
    <row r="942" spans="1:5" x14ac:dyDescent="0.25">
      <c r="A942" t="s">
        <v>15</v>
      </c>
      <c r="B942">
        <v>1984</v>
      </c>
      <c r="C942">
        <v>2.8701479999999999</v>
      </c>
      <c r="D942">
        <v>4.7840119999999997</v>
      </c>
      <c r="E942" s="1">
        <v>1.7968893297806598</v>
      </c>
    </row>
    <row r="943" spans="1:5" x14ac:dyDescent="0.25">
      <c r="A943" t="s">
        <v>15</v>
      </c>
      <c r="B943">
        <v>1985</v>
      </c>
      <c r="C943">
        <v>2.936321</v>
      </c>
      <c r="D943">
        <v>4.8709179999999996</v>
      </c>
      <c r="E943" s="1">
        <v>1.8165924332965711</v>
      </c>
    </row>
    <row r="944" spans="1:5" x14ac:dyDescent="0.25">
      <c r="A944" t="s">
        <v>15</v>
      </c>
      <c r="B944">
        <v>1986</v>
      </c>
      <c r="C944">
        <v>2.9971869999999998</v>
      </c>
      <c r="D944">
        <v>4.9605679999999994</v>
      </c>
      <c r="E944" s="1">
        <v>1.8405154839395754</v>
      </c>
    </row>
    <row r="945" spans="1:5" x14ac:dyDescent="0.25">
      <c r="A945" t="s">
        <v>15</v>
      </c>
      <c r="B945">
        <v>1987</v>
      </c>
      <c r="C945">
        <v>3.0601119999999997</v>
      </c>
      <c r="D945">
        <v>5.0525229999999999</v>
      </c>
      <c r="E945" s="1">
        <v>1.8537191708691392</v>
      </c>
    </row>
    <row r="946" spans="1:5" x14ac:dyDescent="0.25">
      <c r="A946" t="s">
        <v>15</v>
      </c>
      <c r="B946">
        <v>1988</v>
      </c>
      <c r="C946">
        <v>3.1239339999999998</v>
      </c>
      <c r="D946">
        <v>5.1454269999999998</v>
      </c>
      <c r="E946" s="1">
        <v>1.8387645142832643</v>
      </c>
    </row>
    <row r="947" spans="1:5" x14ac:dyDescent="0.25">
      <c r="A947" t="s">
        <v>15</v>
      </c>
      <c r="B947">
        <v>1989</v>
      </c>
      <c r="C947">
        <v>3.1876509999999998</v>
      </c>
      <c r="D947">
        <v>5.237444</v>
      </c>
      <c r="E947" s="1">
        <v>1.7883258279633552</v>
      </c>
    </row>
    <row r="948" spans="1:5" x14ac:dyDescent="0.25">
      <c r="A948" t="s">
        <v>15</v>
      </c>
      <c r="B948">
        <v>1990</v>
      </c>
      <c r="C948">
        <v>3.2509159999999997</v>
      </c>
      <c r="D948">
        <v>5.3272300000000001</v>
      </c>
      <c r="E948" s="1">
        <v>1.7143094990609953</v>
      </c>
    </row>
    <row r="949" spans="1:5" x14ac:dyDescent="0.25">
      <c r="A949" t="s">
        <v>15</v>
      </c>
      <c r="B949">
        <v>1991</v>
      </c>
      <c r="C949">
        <v>3.3064659999999999</v>
      </c>
      <c r="D949">
        <v>5.4142909999999995</v>
      </c>
      <c r="E949" s="1">
        <v>1.6342639608201592</v>
      </c>
    </row>
    <row r="950" spans="1:5" x14ac:dyDescent="0.25">
      <c r="A950" t="s">
        <v>15</v>
      </c>
      <c r="B950">
        <v>1992</v>
      </c>
      <c r="C950">
        <v>3.3649109999999998</v>
      </c>
      <c r="D950">
        <v>5.4989179999999998</v>
      </c>
      <c r="E950" s="1">
        <v>1.5630301363558141</v>
      </c>
    </row>
    <row r="951" spans="1:5" x14ac:dyDescent="0.25">
      <c r="A951" t="s">
        <v>15</v>
      </c>
      <c r="B951">
        <v>1993</v>
      </c>
      <c r="C951">
        <v>3.4251529999999999</v>
      </c>
      <c r="D951">
        <v>5.5815969999999995</v>
      </c>
      <c r="E951" s="1">
        <v>1.5035503348113322</v>
      </c>
    </row>
    <row r="952" spans="1:5" x14ac:dyDescent="0.25">
      <c r="A952" t="s">
        <v>15</v>
      </c>
      <c r="B952">
        <v>1994</v>
      </c>
      <c r="C952">
        <v>3.4858549999999999</v>
      </c>
      <c r="D952">
        <v>5.6631529999999994</v>
      </c>
      <c r="E952" s="1">
        <v>1.461158876214097</v>
      </c>
    </row>
    <row r="953" spans="1:5" x14ac:dyDescent="0.25">
      <c r="A953" t="s">
        <v>15</v>
      </c>
      <c r="B953">
        <v>1995</v>
      </c>
      <c r="C953">
        <v>3.546662</v>
      </c>
      <c r="D953">
        <v>5.744211</v>
      </c>
      <c r="E953" s="1">
        <v>1.4313227984481536</v>
      </c>
    </row>
    <row r="954" spans="1:5" x14ac:dyDescent="0.25">
      <c r="A954" t="s">
        <v>15</v>
      </c>
      <c r="B954">
        <v>1996</v>
      </c>
      <c r="C954">
        <v>3.611262</v>
      </c>
      <c r="D954">
        <v>5.824891</v>
      </c>
      <c r="E954" s="1">
        <v>1.4045445057641492</v>
      </c>
    </row>
    <row r="955" spans="1:5" x14ac:dyDescent="0.25">
      <c r="A955" t="s">
        <v>15</v>
      </c>
      <c r="B955">
        <v>1997</v>
      </c>
      <c r="C955">
        <v>3.6732299999999998</v>
      </c>
      <c r="D955">
        <v>5.905049</v>
      </c>
      <c r="E955" s="1">
        <v>1.3761287550273504</v>
      </c>
    </row>
    <row r="956" spans="1:5" x14ac:dyDescent="0.25">
      <c r="A956" t="s">
        <v>15</v>
      </c>
      <c r="B956">
        <v>1998</v>
      </c>
      <c r="C956">
        <v>3.735058</v>
      </c>
      <c r="D956">
        <v>5.9847890000000001</v>
      </c>
      <c r="E956" s="1">
        <v>1.3503698275831422</v>
      </c>
    </row>
    <row r="957" spans="1:5" x14ac:dyDescent="0.25">
      <c r="A957" t="s">
        <v>15</v>
      </c>
      <c r="B957">
        <v>1999</v>
      </c>
      <c r="C957">
        <v>3.8002279999999997</v>
      </c>
      <c r="D957">
        <v>6.0642339999999999</v>
      </c>
      <c r="E957" s="1">
        <v>1.327448636869244</v>
      </c>
    </row>
    <row r="958" spans="1:5" x14ac:dyDescent="0.25">
      <c r="A958" t="s">
        <v>15</v>
      </c>
      <c r="B958">
        <v>2000</v>
      </c>
      <c r="C958">
        <v>3.8699649999999997</v>
      </c>
      <c r="D958">
        <v>6.1434959999999998</v>
      </c>
      <c r="E958" s="1">
        <v>1.3070405924309636</v>
      </c>
    </row>
    <row r="959" spans="1:5" x14ac:dyDescent="0.25">
      <c r="A959" t="s">
        <v>15</v>
      </c>
      <c r="B959">
        <v>2001</v>
      </c>
      <c r="C959">
        <v>3.9353529999999997</v>
      </c>
      <c r="D959">
        <v>6.2226209999999993</v>
      </c>
      <c r="E959" s="1">
        <v>1.2879474488141529</v>
      </c>
    </row>
    <row r="960" spans="1:5" x14ac:dyDescent="0.25">
      <c r="A960" t="s">
        <v>15</v>
      </c>
      <c r="B960">
        <v>2002</v>
      </c>
      <c r="C960">
        <v>4.005935</v>
      </c>
      <c r="D960">
        <v>6.3017729999999998</v>
      </c>
      <c r="E960" s="1">
        <v>1.2720041924455971</v>
      </c>
    </row>
    <row r="961" spans="1:5" x14ac:dyDescent="0.25">
      <c r="A961" t="s">
        <v>15</v>
      </c>
      <c r="B961">
        <v>2003</v>
      </c>
      <c r="C961">
        <v>4.0798740000000002</v>
      </c>
      <c r="D961">
        <v>6.3811869999999997</v>
      </c>
      <c r="E961" s="1">
        <v>1.2601850304668316</v>
      </c>
    </row>
    <row r="962" spans="1:5" x14ac:dyDescent="0.25">
      <c r="A962" t="s">
        <v>15</v>
      </c>
      <c r="B962">
        <v>2004</v>
      </c>
      <c r="C962">
        <v>4.1538439999999994</v>
      </c>
      <c r="D962">
        <v>6.4611599999999996</v>
      </c>
      <c r="E962" s="1">
        <v>1.2532621281902578</v>
      </c>
    </row>
    <row r="963" spans="1:5" x14ac:dyDescent="0.25">
      <c r="A963" t="s">
        <v>15</v>
      </c>
      <c r="B963">
        <v>2005</v>
      </c>
      <c r="C963">
        <v>4.2259829999999994</v>
      </c>
      <c r="D963">
        <v>6.5419109999999998</v>
      </c>
      <c r="E963" s="1">
        <v>1.2497910591906081</v>
      </c>
    </row>
    <row r="964" spans="1:5" x14ac:dyDescent="0.25">
      <c r="A964" t="s">
        <v>15</v>
      </c>
      <c r="B964">
        <v>2006</v>
      </c>
      <c r="C964">
        <v>4.294143</v>
      </c>
      <c r="D964">
        <v>6.6235140000000001</v>
      </c>
      <c r="E964" s="1">
        <v>1.2473878045726972</v>
      </c>
    </row>
    <row r="965" spans="1:5" x14ac:dyDescent="0.25">
      <c r="A965" t="s">
        <v>15</v>
      </c>
      <c r="B965">
        <v>2007</v>
      </c>
      <c r="C965">
        <v>4.3609409999999995</v>
      </c>
      <c r="D965">
        <v>6.705946</v>
      </c>
      <c r="E965" s="1">
        <v>1.2445357554917269</v>
      </c>
    </row>
    <row r="966" spans="1:5" x14ac:dyDescent="0.25">
      <c r="A966" t="s">
        <v>15</v>
      </c>
      <c r="B966">
        <v>2008</v>
      </c>
      <c r="C966">
        <v>4.4261270000000001</v>
      </c>
      <c r="D966">
        <v>6.7890869999999994</v>
      </c>
      <c r="E966" s="1">
        <v>1.2398101625035407</v>
      </c>
    </row>
    <row r="967" spans="1:5" x14ac:dyDescent="0.25">
      <c r="A967" t="s">
        <v>15</v>
      </c>
      <c r="B967">
        <v>2009</v>
      </c>
      <c r="C967">
        <v>4.490272</v>
      </c>
      <c r="D967">
        <v>6.87277</v>
      </c>
      <c r="E967" s="1">
        <v>1.2326105115459507</v>
      </c>
    </row>
    <row r="968" spans="1:5" x14ac:dyDescent="0.25">
      <c r="A968" t="s">
        <v>15</v>
      </c>
      <c r="B968">
        <v>2010</v>
      </c>
      <c r="C968">
        <v>4.5535969999999999</v>
      </c>
      <c r="D968">
        <v>6.9568249999999994</v>
      </c>
      <c r="E968" s="1">
        <v>1.2230148833730858</v>
      </c>
    </row>
    <row r="969" spans="1:5" x14ac:dyDescent="0.25">
      <c r="A969" t="s">
        <v>15</v>
      </c>
      <c r="B969">
        <v>2011</v>
      </c>
      <c r="C969">
        <v>4.612825</v>
      </c>
      <c r="D969">
        <v>7.0411929999999998</v>
      </c>
      <c r="E969" s="1">
        <v>1.2127371322406377</v>
      </c>
    </row>
    <row r="970" spans="1:5" x14ac:dyDescent="0.25">
      <c r="A970" t="s">
        <v>15</v>
      </c>
      <c r="B970">
        <v>2012</v>
      </c>
      <c r="C970">
        <v>4.6719149999999994</v>
      </c>
      <c r="D970">
        <v>7.1258239999999997</v>
      </c>
      <c r="E970" s="1">
        <v>1.2019412051338385</v>
      </c>
    </row>
    <row r="971" spans="1:5" x14ac:dyDescent="0.25">
      <c r="A971" t="s">
        <v>15</v>
      </c>
      <c r="B971">
        <v>2013</v>
      </c>
      <c r="C971">
        <v>4.7301789999999997</v>
      </c>
      <c r="D971">
        <v>7.2105839999999999</v>
      </c>
      <c r="E971" s="1">
        <v>1.189476473176998</v>
      </c>
    </row>
    <row r="972" spans="1:5" x14ac:dyDescent="0.25">
      <c r="A972" t="s">
        <v>15</v>
      </c>
      <c r="B972">
        <v>2014</v>
      </c>
      <c r="C972">
        <v>4.7866619999999998</v>
      </c>
      <c r="D972">
        <v>7.2952889999999995</v>
      </c>
      <c r="E972" s="1">
        <v>1.1747314780605755</v>
      </c>
    </row>
    <row r="973" spans="1:5" x14ac:dyDescent="0.25">
      <c r="A973" t="s">
        <v>15</v>
      </c>
      <c r="B973">
        <v>2015</v>
      </c>
      <c r="C973">
        <v>4.8409230000000001</v>
      </c>
      <c r="D973">
        <v>7.3797969999999999</v>
      </c>
      <c r="E973" s="1">
        <v>1.1583913947754487</v>
      </c>
    </row>
    <row r="974" spans="1:5" x14ac:dyDescent="0.25">
      <c r="A974" t="s">
        <v>15</v>
      </c>
      <c r="B974">
        <v>2016</v>
      </c>
      <c r="C974">
        <v>4.8913380000000002</v>
      </c>
      <c r="D974">
        <v>7.4640129999999996</v>
      </c>
      <c r="E974" s="1">
        <v>1.1411696012776584</v>
      </c>
    </row>
    <row r="975" spans="1:5" x14ac:dyDescent="0.25">
      <c r="A975" t="s">
        <v>15</v>
      </c>
      <c r="B975">
        <v>2017</v>
      </c>
      <c r="C975">
        <v>4.9400089999999999</v>
      </c>
      <c r="D975">
        <v>7.5478579999999997</v>
      </c>
      <c r="E975" s="1">
        <v>1.1233233382632157</v>
      </c>
    </row>
    <row r="976" spans="1:5" x14ac:dyDescent="0.25">
      <c r="A976" t="s">
        <v>15</v>
      </c>
      <c r="B976">
        <v>2018</v>
      </c>
      <c r="C976">
        <v>4.9875989999999994</v>
      </c>
      <c r="D976">
        <v>7.6310859999999998</v>
      </c>
      <c r="E976" s="1">
        <v>1.1026704529947473</v>
      </c>
    </row>
    <row r="977" spans="1:5" x14ac:dyDescent="0.25">
      <c r="A977" t="s">
        <v>15</v>
      </c>
      <c r="B977">
        <v>2019</v>
      </c>
      <c r="C977">
        <v>5.035253</v>
      </c>
      <c r="D977">
        <v>7.7134649999999993</v>
      </c>
      <c r="E977" s="1">
        <v>1.0795186949799751</v>
      </c>
    </row>
    <row r="978" spans="1:5" x14ac:dyDescent="0.25">
      <c r="A978" t="s">
        <v>15</v>
      </c>
      <c r="B978">
        <v>2020</v>
      </c>
      <c r="C978">
        <v>5.0835439999999998</v>
      </c>
      <c r="D978">
        <v>7.7947959999999998</v>
      </c>
      <c r="E978" s="1">
        <v>1.0544029174955671</v>
      </c>
    </row>
    <row r="979" spans="1:5" x14ac:dyDescent="0.25">
      <c r="A979" t="s">
        <v>15</v>
      </c>
      <c r="B979">
        <v>2021</v>
      </c>
      <c r="C979">
        <v>5.1304159999999994</v>
      </c>
      <c r="D979">
        <v>7.8749659999999997</v>
      </c>
      <c r="E979" s="1">
        <v>1.0285067114007784</v>
      </c>
    </row>
    <row r="980" spans="1:5" x14ac:dyDescent="0.25">
      <c r="A980" t="s">
        <v>15</v>
      </c>
      <c r="B980">
        <v>2022</v>
      </c>
      <c r="C980">
        <v>5.178267</v>
      </c>
      <c r="D980">
        <v>7.9539499999999999</v>
      </c>
      <c r="E980" s="1">
        <v>1.0029757588794652</v>
      </c>
    </row>
    <row r="981" spans="1:5" x14ac:dyDescent="0.25">
      <c r="A981" t="s">
        <v>15</v>
      </c>
      <c r="B981">
        <v>2023</v>
      </c>
      <c r="C981">
        <v>5.2265030000000001</v>
      </c>
      <c r="D981">
        <v>8.0317989999999995</v>
      </c>
      <c r="E981" s="1">
        <v>0.97874640901689514</v>
      </c>
    </row>
    <row r="982" spans="1:5" x14ac:dyDescent="0.25">
      <c r="A982" t="s">
        <v>15</v>
      </c>
      <c r="B982">
        <v>2024</v>
      </c>
      <c r="C982">
        <v>5.2741419999999994</v>
      </c>
      <c r="D982">
        <v>8.108604999999999</v>
      </c>
      <c r="E982" s="1">
        <v>0.95627393065986777</v>
      </c>
    </row>
    <row r="983" spans="1:5" x14ac:dyDescent="0.25">
      <c r="A983" t="s">
        <v>15</v>
      </c>
      <c r="B983">
        <v>2025</v>
      </c>
      <c r="C983">
        <v>5.3205279999999995</v>
      </c>
      <c r="D983">
        <v>8.1844349999999988</v>
      </c>
      <c r="E983" s="1">
        <v>0.93517935575848643</v>
      </c>
    </row>
    <row r="984" spans="1:5" x14ac:dyDescent="0.25">
      <c r="A984" t="s">
        <v>15</v>
      </c>
      <c r="B984">
        <v>2026</v>
      </c>
      <c r="C984">
        <v>5.3644999999999996</v>
      </c>
      <c r="D984">
        <v>8.2592769999999991</v>
      </c>
      <c r="E984" s="1">
        <v>0.91444308617516512</v>
      </c>
    </row>
    <row r="985" spans="1:5" x14ac:dyDescent="0.25">
      <c r="A985" t="s">
        <v>15</v>
      </c>
      <c r="B985">
        <v>2027</v>
      </c>
      <c r="C985">
        <v>5.407756</v>
      </c>
      <c r="D985">
        <v>8.333081</v>
      </c>
      <c r="E985" s="1">
        <v>0.89358911197674473</v>
      </c>
    </row>
    <row r="986" spans="1:5" x14ac:dyDescent="0.25">
      <c r="A986" t="s">
        <v>15</v>
      </c>
      <c r="B986">
        <v>2028</v>
      </c>
      <c r="C986">
        <v>5.4501359999999996</v>
      </c>
      <c r="D986">
        <v>8.4058589999999995</v>
      </c>
      <c r="E986" s="1">
        <v>0.8733624454148492</v>
      </c>
    </row>
    <row r="987" spans="1:5" x14ac:dyDescent="0.25">
      <c r="A987" t="s">
        <v>15</v>
      </c>
      <c r="B987">
        <v>2029</v>
      </c>
      <c r="C987">
        <v>5.4914689999999995</v>
      </c>
      <c r="D987">
        <v>8.4776579999999999</v>
      </c>
      <c r="E987" s="1">
        <v>0.85415422742636249</v>
      </c>
    </row>
    <row r="988" spans="1:5" x14ac:dyDescent="0.25">
      <c r="A988" t="s">
        <v>15</v>
      </c>
      <c r="B988">
        <v>2030</v>
      </c>
      <c r="C988">
        <v>5.5315370000000001</v>
      </c>
      <c r="D988">
        <v>8.5484849999999994</v>
      </c>
      <c r="E988" s="1">
        <v>0.83545479187765448</v>
      </c>
    </row>
    <row r="989" spans="1:5" x14ac:dyDescent="0.25">
      <c r="A989" t="s">
        <v>15</v>
      </c>
      <c r="B989">
        <v>2031</v>
      </c>
      <c r="C989">
        <v>5.5687159999999993</v>
      </c>
      <c r="D989">
        <v>8.6183499999999995</v>
      </c>
      <c r="E989" s="1">
        <v>0.81727931908401885</v>
      </c>
    </row>
    <row r="990" spans="1:5" x14ac:dyDescent="0.25">
      <c r="A990" t="s">
        <v>15</v>
      </c>
      <c r="B990">
        <v>2032</v>
      </c>
      <c r="C990">
        <v>5.6052689999999998</v>
      </c>
      <c r="D990">
        <v>8.687227</v>
      </c>
      <c r="E990" s="1">
        <v>0.79919010019320336</v>
      </c>
    </row>
    <row r="991" spans="1:5" x14ac:dyDescent="0.25">
      <c r="A991" t="s">
        <v>15</v>
      </c>
      <c r="B991">
        <v>2033</v>
      </c>
      <c r="C991">
        <v>5.641019</v>
      </c>
      <c r="D991">
        <v>8.7550819999999998</v>
      </c>
      <c r="E991" s="1">
        <v>0.78108929351103917</v>
      </c>
    </row>
    <row r="992" spans="1:5" x14ac:dyDescent="0.25">
      <c r="A992" t="s">
        <v>15</v>
      </c>
      <c r="B992">
        <v>2034</v>
      </c>
      <c r="C992">
        <v>5.6758289999999993</v>
      </c>
      <c r="D992">
        <v>8.821866</v>
      </c>
      <c r="E992" s="1">
        <v>0.76280267849004879</v>
      </c>
    </row>
    <row r="993" spans="1:5" x14ac:dyDescent="0.25">
      <c r="A993" t="s">
        <v>15</v>
      </c>
      <c r="B993">
        <v>2035</v>
      </c>
      <c r="C993">
        <v>5.7095769999999995</v>
      </c>
      <c r="D993">
        <v>8.8875219999999988</v>
      </c>
      <c r="E993" s="1">
        <v>0.74424163776689589</v>
      </c>
    </row>
    <row r="994" spans="1:5" x14ac:dyDescent="0.25">
      <c r="A994" t="s">
        <v>15</v>
      </c>
      <c r="B994">
        <v>2036</v>
      </c>
      <c r="C994">
        <v>5.7413039999999995</v>
      </c>
      <c r="D994">
        <v>8.9520509999999991</v>
      </c>
      <c r="E994" s="1">
        <v>0.72606290032248832</v>
      </c>
    </row>
    <row r="995" spans="1:5" x14ac:dyDescent="0.25">
      <c r="A995" t="s">
        <v>15</v>
      </c>
      <c r="B995">
        <v>2037</v>
      </c>
      <c r="C995">
        <v>5.7725840000000002</v>
      </c>
      <c r="D995">
        <v>9.015445999999999</v>
      </c>
      <c r="E995" s="1">
        <v>0.70816173857812803</v>
      </c>
    </row>
    <row r="996" spans="1:5" x14ac:dyDescent="0.25">
      <c r="A996" t="s">
        <v>15</v>
      </c>
      <c r="B996">
        <v>2038</v>
      </c>
      <c r="C996">
        <v>5.8034780000000001</v>
      </c>
      <c r="D996">
        <v>9.0776950000000003</v>
      </c>
      <c r="E996" s="1">
        <v>0.69047055464588336</v>
      </c>
    </row>
    <row r="997" spans="1:5" x14ac:dyDescent="0.25">
      <c r="A997" t="s">
        <v>15</v>
      </c>
      <c r="B997">
        <v>2039</v>
      </c>
      <c r="C997">
        <v>5.8343499999999997</v>
      </c>
      <c r="D997">
        <v>9.1388269999999991</v>
      </c>
      <c r="E997" s="1">
        <v>0.67343086543445452</v>
      </c>
    </row>
    <row r="998" spans="1:5" x14ac:dyDescent="0.25">
      <c r="A998" t="s">
        <v>15</v>
      </c>
      <c r="B998">
        <v>2040</v>
      </c>
      <c r="C998">
        <v>5.8653509999999995</v>
      </c>
      <c r="D998">
        <v>9.1988529999999997</v>
      </c>
      <c r="E998" s="1">
        <v>0.65682390092294263</v>
      </c>
    </row>
    <row r="999" spans="1:5" x14ac:dyDescent="0.25">
      <c r="A999" t="s">
        <v>15</v>
      </c>
      <c r="B999">
        <v>2041</v>
      </c>
      <c r="C999">
        <v>5.8957229999999994</v>
      </c>
      <c r="D999">
        <v>9.2577449999999999</v>
      </c>
      <c r="E999" s="1">
        <v>0.64021025229994422</v>
      </c>
    </row>
    <row r="1000" spans="1:5" x14ac:dyDescent="0.25">
      <c r="A1000" t="s">
        <v>15</v>
      </c>
      <c r="B1000">
        <v>2042</v>
      </c>
      <c r="C1000">
        <v>5.9267699999999994</v>
      </c>
      <c r="D1000">
        <v>9.3155079999999995</v>
      </c>
      <c r="E1000" s="1">
        <v>0.62394243954655426</v>
      </c>
    </row>
    <row r="1001" spans="1:5" x14ac:dyDescent="0.25">
      <c r="A1001" t="s">
        <v>15</v>
      </c>
      <c r="B1001">
        <v>2043</v>
      </c>
      <c r="C1001">
        <v>5.9577539999999996</v>
      </c>
      <c r="D1001">
        <v>9.3721230000000002</v>
      </c>
      <c r="E1001" s="1">
        <v>0.60775000139552393</v>
      </c>
    </row>
    <row r="1002" spans="1:5" x14ac:dyDescent="0.25">
      <c r="A1002" t="s">
        <v>15</v>
      </c>
      <c r="B1002">
        <v>2044</v>
      </c>
      <c r="C1002">
        <v>5.9877019999999996</v>
      </c>
      <c r="D1002">
        <v>9.4275549999999999</v>
      </c>
      <c r="E1002" s="1">
        <v>0.59145617273694828</v>
      </c>
    </row>
    <row r="1003" spans="1:5" x14ac:dyDescent="0.25">
      <c r="A1003" t="s">
        <v>15</v>
      </c>
      <c r="B1003">
        <v>2045</v>
      </c>
      <c r="C1003">
        <v>6.0158649999999998</v>
      </c>
      <c r="D1003">
        <v>9.4818049999999996</v>
      </c>
      <c r="E1003" s="1">
        <v>0.5754408221431806</v>
      </c>
    </row>
    <row r="1004" spans="1:5" x14ac:dyDescent="0.25">
      <c r="A1004" t="s">
        <v>15</v>
      </c>
      <c r="B1004">
        <v>2046</v>
      </c>
      <c r="C1004">
        <v>6.0414659999999998</v>
      </c>
      <c r="D1004">
        <v>9.5348559999999996</v>
      </c>
      <c r="E1004" s="1">
        <v>0.55950317476471945</v>
      </c>
    </row>
    <row r="1005" spans="1:5" x14ac:dyDescent="0.25">
      <c r="A1005" t="s">
        <v>15</v>
      </c>
      <c r="B1005">
        <v>2047</v>
      </c>
      <c r="C1005">
        <v>6.0664769999999999</v>
      </c>
      <c r="D1005">
        <v>9.5867069999999988</v>
      </c>
      <c r="E1005" s="1">
        <v>0.54380475174453657</v>
      </c>
    </row>
    <row r="1006" spans="1:5" x14ac:dyDescent="0.25">
      <c r="A1006" t="s">
        <v>15</v>
      </c>
      <c r="B1006">
        <v>2048</v>
      </c>
      <c r="C1006">
        <v>6.090217</v>
      </c>
      <c r="D1006">
        <v>9.6373629999999988</v>
      </c>
      <c r="E1006" s="1">
        <v>0.52839833323372609</v>
      </c>
    </row>
    <row r="1007" spans="1:5" x14ac:dyDescent="0.25">
      <c r="A1007" t="s">
        <v>15</v>
      </c>
      <c r="B1007">
        <v>2049</v>
      </c>
      <c r="C1007">
        <v>6.1117599999999994</v>
      </c>
      <c r="D1007">
        <v>9.6868020000000001</v>
      </c>
      <c r="E1007" s="1">
        <v>0.51299302516674139</v>
      </c>
    </row>
    <row r="1008" spans="1:5" x14ac:dyDescent="0.25">
      <c r="A1008" t="s">
        <v>15</v>
      </c>
      <c r="B1008">
        <v>2050</v>
      </c>
      <c r="C1008">
        <v>6.1305290000000001</v>
      </c>
      <c r="D1008">
        <v>9.7350390000000004</v>
      </c>
      <c r="E1008" s="1">
        <v>0.49796620184865414</v>
      </c>
    </row>
    <row r="1009" spans="1:5" x14ac:dyDescent="0.25">
      <c r="A1009" t="s">
        <v>15</v>
      </c>
      <c r="B1009">
        <v>2051</v>
      </c>
      <c r="C1009">
        <v>6.1461579999999998</v>
      </c>
      <c r="D1009">
        <v>9.7820599999999995</v>
      </c>
      <c r="E1009" s="1">
        <v>0.48300782359473882</v>
      </c>
    </row>
    <row r="1010" spans="1:5" x14ac:dyDescent="0.25">
      <c r="A1010" t="s">
        <v>15</v>
      </c>
      <c r="B1010">
        <v>2052</v>
      </c>
      <c r="C1010">
        <v>6.1599300000000001</v>
      </c>
      <c r="D1010">
        <v>9.8278829999999999</v>
      </c>
      <c r="E1010" s="1">
        <v>0.46843916312107048</v>
      </c>
    </row>
    <row r="1011" spans="1:5" x14ac:dyDescent="0.25">
      <c r="A1011" t="s">
        <v>15</v>
      </c>
      <c r="B1011">
        <v>2053</v>
      </c>
      <c r="C1011">
        <v>6.1726599999999996</v>
      </c>
      <c r="D1011">
        <v>9.8725050000000003</v>
      </c>
      <c r="E1011" s="1">
        <v>0.45403470920442057</v>
      </c>
    </row>
    <row r="1012" spans="1:5" x14ac:dyDescent="0.25">
      <c r="A1012" t="s">
        <v>15</v>
      </c>
      <c r="B1012">
        <v>2054</v>
      </c>
      <c r="C1012">
        <v>6.185791</v>
      </c>
      <c r="D1012">
        <v>9.9159030000000001</v>
      </c>
      <c r="E1012" s="1">
        <v>0.43958448235781322</v>
      </c>
    </row>
    <row r="1013" spans="1:5" x14ac:dyDescent="0.25">
      <c r="A1013" t="s">
        <v>15</v>
      </c>
      <c r="B1013">
        <v>2055</v>
      </c>
      <c r="C1013">
        <v>6.200164</v>
      </c>
      <c r="D1013">
        <v>9.9580939999999991</v>
      </c>
      <c r="E1013" s="1">
        <v>0.42548822835399847</v>
      </c>
    </row>
    <row r="1014" spans="1:5" x14ac:dyDescent="0.25">
      <c r="A1014" t="s">
        <v>15</v>
      </c>
      <c r="B1014">
        <v>2056</v>
      </c>
      <c r="C1014">
        <v>6.215204</v>
      </c>
      <c r="D1014">
        <v>9.9990769999999998</v>
      </c>
      <c r="E1014" s="1">
        <v>0.41155466096223225</v>
      </c>
    </row>
    <row r="1015" spans="1:5" x14ac:dyDescent="0.25">
      <c r="A1015" t="s">
        <v>15</v>
      </c>
      <c r="B1015">
        <v>2057</v>
      </c>
      <c r="C1015">
        <v>6.2323170000000001</v>
      </c>
      <c r="D1015">
        <v>10.038867999999999</v>
      </c>
      <c r="E1015" s="1">
        <v>0.39794673048323403</v>
      </c>
    </row>
    <row r="1016" spans="1:5" x14ac:dyDescent="0.25">
      <c r="A1016" t="s">
        <v>15</v>
      </c>
      <c r="B1016">
        <v>2058</v>
      </c>
      <c r="C1016">
        <v>6.2507700000000002</v>
      </c>
      <c r="D1016">
        <v>10.077505</v>
      </c>
      <c r="E1016" s="1">
        <v>0.38487407145906261</v>
      </c>
    </row>
    <row r="1017" spans="1:5" x14ac:dyDescent="0.25">
      <c r="A1017" t="s">
        <v>15</v>
      </c>
      <c r="B1017">
        <v>2059</v>
      </c>
      <c r="C1017">
        <v>6.269463</v>
      </c>
      <c r="D1017">
        <v>10.115020999999999</v>
      </c>
      <c r="E1017" s="1">
        <v>0.37227468505349748</v>
      </c>
    </row>
    <row r="1018" spans="1:5" x14ac:dyDescent="0.25">
      <c r="A1018" t="s">
        <v>15</v>
      </c>
      <c r="B1018">
        <v>2060</v>
      </c>
      <c r="C1018">
        <v>6.2875619999999994</v>
      </c>
      <c r="D1018">
        <v>10.151448</v>
      </c>
      <c r="E1018" s="1">
        <v>0.36012777432692378</v>
      </c>
    </row>
    <row r="1019" spans="1:5" x14ac:dyDescent="0.25">
      <c r="A1019" t="s">
        <v>15</v>
      </c>
      <c r="B1019">
        <v>2061</v>
      </c>
      <c r="C1019">
        <v>6.3050410000000001</v>
      </c>
      <c r="D1019">
        <v>10.186814</v>
      </c>
      <c r="E1019" s="1">
        <v>0.34838379707013978</v>
      </c>
    </row>
    <row r="1020" spans="1:5" x14ac:dyDescent="0.25">
      <c r="A1020" t="s">
        <v>15</v>
      </c>
      <c r="B1020">
        <v>2062</v>
      </c>
      <c r="C1020">
        <v>6.3230179999999994</v>
      </c>
      <c r="D1020">
        <v>10.221112</v>
      </c>
      <c r="E1020" s="1">
        <v>0.33669015651016654</v>
      </c>
    </row>
    <row r="1021" spans="1:5" x14ac:dyDescent="0.25">
      <c r="A1021" t="s">
        <v>15</v>
      </c>
      <c r="B1021">
        <v>2063</v>
      </c>
      <c r="C1021">
        <v>6.341075</v>
      </c>
      <c r="D1021">
        <v>10.254382999999999</v>
      </c>
      <c r="E1021" s="1">
        <v>0.32551252740407044</v>
      </c>
    </row>
    <row r="1022" spans="1:5" x14ac:dyDescent="0.25">
      <c r="A1022" t="s">
        <v>15</v>
      </c>
      <c r="B1022">
        <v>2064</v>
      </c>
      <c r="C1022">
        <v>6.3587889999999998</v>
      </c>
      <c r="D1022">
        <v>10.286614999999999</v>
      </c>
      <c r="E1022" s="1">
        <v>0.3143241285214371</v>
      </c>
    </row>
    <row r="1023" spans="1:5" x14ac:dyDescent="0.25">
      <c r="A1023" t="s">
        <v>15</v>
      </c>
      <c r="B1023">
        <v>2065</v>
      </c>
      <c r="C1023">
        <v>6.3757089999999996</v>
      </c>
      <c r="D1023">
        <v>10.317829999999999</v>
      </c>
      <c r="E1023" s="1">
        <v>0.30345259349164877</v>
      </c>
    </row>
    <row r="1024" spans="1:5" x14ac:dyDescent="0.25">
      <c r="A1024" t="s">
        <v>15</v>
      </c>
      <c r="B1024">
        <v>2066</v>
      </c>
      <c r="C1024">
        <v>6.3917859999999997</v>
      </c>
      <c r="D1024">
        <v>10.348037</v>
      </c>
      <c r="E1024" s="1">
        <v>0.29276504846464935</v>
      </c>
    </row>
    <row r="1025" spans="1:5" x14ac:dyDescent="0.25">
      <c r="A1025" t="s">
        <v>15</v>
      </c>
      <c r="B1025">
        <v>2067</v>
      </c>
      <c r="C1025">
        <v>6.4080909999999998</v>
      </c>
      <c r="D1025">
        <v>10.377267999999999</v>
      </c>
      <c r="E1025" s="1">
        <v>0.28247869620103838</v>
      </c>
    </row>
    <row r="1026" spans="1:5" x14ac:dyDescent="0.25">
      <c r="A1026" t="s">
        <v>15</v>
      </c>
      <c r="B1026">
        <v>2068</v>
      </c>
      <c r="C1026">
        <v>6.4239389999999998</v>
      </c>
      <c r="D1026">
        <v>10.405519</v>
      </c>
      <c r="E1026" s="1">
        <v>0.27223928301745026</v>
      </c>
    </row>
    <row r="1027" spans="1:5" x14ac:dyDescent="0.25">
      <c r="A1027" t="s">
        <v>15</v>
      </c>
      <c r="B1027">
        <v>2069</v>
      </c>
      <c r="C1027">
        <v>6.4385319999999995</v>
      </c>
      <c r="D1027">
        <v>10.432810999999999</v>
      </c>
      <c r="E1027" s="1">
        <v>0.26228388992417528</v>
      </c>
    </row>
    <row r="1028" spans="1:5" x14ac:dyDescent="0.25">
      <c r="A1028" t="s">
        <v>15</v>
      </c>
      <c r="B1028">
        <v>2070</v>
      </c>
      <c r="C1028">
        <v>6.4512229999999997</v>
      </c>
      <c r="D1028">
        <v>10.459152999999999</v>
      </c>
      <c r="E1028" s="1">
        <v>0.25249187395419703</v>
      </c>
    </row>
    <row r="1029" spans="1:5" x14ac:dyDescent="0.25">
      <c r="A1029" t="s">
        <v>15</v>
      </c>
      <c r="B1029">
        <v>2071</v>
      </c>
      <c r="C1029">
        <v>6.4627499999999998</v>
      </c>
      <c r="D1029">
        <v>10.484556999999999</v>
      </c>
      <c r="E1029" s="1">
        <v>0.24288773670295694</v>
      </c>
    </row>
    <row r="1030" spans="1:5" x14ac:dyDescent="0.25">
      <c r="A1030" t="s">
        <v>15</v>
      </c>
      <c r="B1030">
        <v>2072</v>
      </c>
      <c r="C1030">
        <v>6.4735009999999997</v>
      </c>
      <c r="D1030">
        <v>10.509046</v>
      </c>
      <c r="E1030" s="1">
        <v>0.23357210037582288</v>
      </c>
    </row>
    <row r="1031" spans="1:5" x14ac:dyDescent="0.25">
      <c r="A1031" t="s">
        <v>15</v>
      </c>
      <c r="B1031">
        <v>2073</v>
      </c>
      <c r="C1031">
        <v>6.4831019999999997</v>
      </c>
      <c r="D1031">
        <v>10.532631</v>
      </c>
      <c r="E1031" s="1">
        <v>0.22442569953542435</v>
      </c>
    </row>
    <row r="1032" spans="1:5" x14ac:dyDescent="0.25">
      <c r="A1032" t="s">
        <v>15</v>
      </c>
      <c r="B1032">
        <v>2074</v>
      </c>
      <c r="C1032">
        <v>6.4913429999999996</v>
      </c>
      <c r="D1032">
        <v>10.555327</v>
      </c>
      <c r="E1032" s="1">
        <v>0.21548272221822984</v>
      </c>
    </row>
    <row r="1033" spans="1:5" x14ac:dyDescent="0.25">
      <c r="A1033" t="s">
        <v>15</v>
      </c>
      <c r="B1033">
        <v>2075</v>
      </c>
      <c r="C1033">
        <v>6.4980529999999996</v>
      </c>
      <c r="D1033">
        <v>10.577157999999999</v>
      </c>
      <c r="E1033" s="1">
        <v>0.20682447829423189</v>
      </c>
    </row>
    <row r="1034" spans="1:5" x14ac:dyDescent="0.25">
      <c r="A1034" t="s">
        <v>15</v>
      </c>
      <c r="B1034">
        <v>2076</v>
      </c>
      <c r="C1034">
        <v>6.5039679999999995</v>
      </c>
      <c r="D1034">
        <v>10.598134</v>
      </c>
      <c r="E1034" s="1">
        <v>0.19831414071720399</v>
      </c>
    </row>
    <row r="1035" spans="1:5" x14ac:dyDescent="0.25">
      <c r="A1035" t="s">
        <v>15</v>
      </c>
      <c r="B1035">
        <v>2077</v>
      </c>
      <c r="C1035">
        <v>6.5094839999999996</v>
      </c>
      <c r="D1035">
        <v>10.618266999999999</v>
      </c>
      <c r="E1035" s="1">
        <v>0.1899674036957899</v>
      </c>
    </row>
    <row r="1036" spans="1:5" x14ac:dyDescent="0.25">
      <c r="A1036" t="s">
        <v>15</v>
      </c>
      <c r="B1036">
        <v>2078</v>
      </c>
      <c r="C1036">
        <v>6.5143519999999997</v>
      </c>
      <c r="D1036">
        <v>10.637575</v>
      </c>
      <c r="E1036" s="1">
        <v>0.18183758234748826</v>
      </c>
    </row>
    <row r="1037" spans="1:5" x14ac:dyDescent="0.25">
      <c r="A1037" t="s">
        <v>15</v>
      </c>
      <c r="B1037">
        <v>2079</v>
      </c>
      <c r="C1037">
        <v>6.5183299999999997</v>
      </c>
      <c r="D1037">
        <v>10.656053999999999</v>
      </c>
      <c r="E1037" s="1">
        <v>0.17371440389375437</v>
      </c>
    </row>
    <row r="1038" spans="1:5" x14ac:dyDescent="0.25">
      <c r="A1038" t="s">
        <v>15</v>
      </c>
      <c r="B1038">
        <v>2080</v>
      </c>
      <c r="C1038">
        <v>6.5211350000000001</v>
      </c>
      <c r="D1038">
        <v>10.673720999999999</v>
      </c>
      <c r="E1038" s="1">
        <v>0.16579307875128624</v>
      </c>
    </row>
    <row r="1039" spans="1:5" x14ac:dyDescent="0.25">
      <c r="A1039" t="s">
        <v>15</v>
      </c>
      <c r="B1039">
        <v>2081</v>
      </c>
      <c r="C1039">
        <v>6.5233289999999995</v>
      </c>
      <c r="D1039">
        <v>10.690581999999999</v>
      </c>
      <c r="E1039" s="1">
        <v>0.15796740424449673</v>
      </c>
    </row>
    <row r="1040" spans="1:5" x14ac:dyDescent="0.25">
      <c r="A1040" t="s">
        <v>15</v>
      </c>
      <c r="B1040">
        <v>2082</v>
      </c>
      <c r="C1040">
        <v>6.5257109999999994</v>
      </c>
      <c r="D1040">
        <v>10.706638</v>
      </c>
      <c r="E1040" s="1">
        <v>0.15018826851522782</v>
      </c>
    </row>
    <row r="1041" spans="1:5" x14ac:dyDescent="0.25">
      <c r="A1041" t="s">
        <v>15</v>
      </c>
      <c r="B1041">
        <v>2083</v>
      </c>
      <c r="C1041">
        <v>6.5280480000000001</v>
      </c>
      <c r="D1041">
        <v>10.721954999999999</v>
      </c>
      <c r="E1041" s="1">
        <v>0.14306078154504576</v>
      </c>
    </row>
    <row r="1042" spans="1:5" x14ac:dyDescent="0.25">
      <c r="A1042" t="s">
        <v>15</v>
      </c>
      <c r="B1042">
        <v>2084</v>
      </c>
      <c r="C1042">
        <v>6.5299569999999996</v>
      </c>
      <c r="D1042">
        <v>10.736528</v>
      </c>
      <c r="E1042" s="1">
        <v>0.13591737700819895</v>
      </c>
    </row>
    <row r="1043" spans="1:5" x14ac:dyDescent="0.25">
      <c r="A1043" t="s">
        <v>15</v>
      </c>
      <c r="B1043">
        <v>2085</v>
      </c>
      <c r="C1043">
        <v>6.5309049999999997</v>
      </c>
      <c r="D1043">
        <v>10.750418</v>
      </c>
      <c r="E1043" s="1">
        <v>0.12937143180737909</v>
      </c>
    </row>
    <row r="1044" spans="1:5" x14ac:dyDescent="0.25">
      <c r="A1044" t="s">
        <v>15</v>
      </c>
      <c r="B1044">
        <v>2086</v>
      </c>
      <c r="C1044">
        <v>6.5322179999999994</v>
      </c>
      <c r="D1044">
        <v>10.763613999999999</v>
      </c>
      <c r="E1044" s="1">
        <v>0.12274871544528665</v>
      </c>
    </row>
    <row r="1045" spans="1:5" x14ac:dyDescent="0.25">
      <c r="A1045" t="s">
        <v>15</v>
      </c>
      <c r="B1045">
        <v>2087</v>
      </c>
      <c r="C1045">
        <v>6.5340579999999999</v>
      </c>
      <c r="D1045">
        <v>10.776128</v>
      </c>
      <c r="E1045" s="1">
        <v>0.11626206588233323</v>
      </c>
    </row>
    <row r="1046" spans="1:5" x14ac:dyDescent="0.25">
      <c r="A1046" t="s">
        <v>15</v>
      </c>
      <c r="B1046">
        <v>2088</v>
      </c>
      <c r="C1046">
        <v>6.5356879999999995</v>
      </c>
      <c r="D1046">
        <v>10.787960999999999</v>
      </c>
      <c r="E1046" s="1">
        <v>0.10980753012583833</v>
      </c>
    </row>
    <row r="1047" spans="1:5" x14ac:dyDescent="0.25">
      <c r="A1047" t="s">
        <v>15</v>
      </c>
      <c r="B1047">
        <v>2089</v>
      </c>
      <c r="C1047">
        <v>6.5365149999999996</v>
      </c>
      <c r="D1047">
        <v>10.799113</v>
      </c>
      <c r="E1047" s="1">
        <v>0.10337449310393598</v>
      </c>
    </row>
    <row r="1048" spans="1:5" x14ac:dyDescent="0.25">
      <c r="A1048" t="s">
        <v>15</v>
      </c>
      <c r="B1048">
        <v>2090</v>
      </c>
      <c r="C1048">
        <v>6.5361719999999996</v>
      </c>
      <c r="D1048">
        <v>10.809578</v>
      </c>
      <c r="E1048" s="1">
        <v>9.6906107010830134E-2</v>
      </c>
    </row>
    <row r="1049" spans="1:5" x14ac:dyDescent="0.25">
      <c r="A1049" t="s">
        <v>15</v>
      </c>
      <c r="B1049">
        <v>2091</v>
      </c>
      <c r="C1049">
        <v>6.5366239999999998</v>
      </c>
      <c r="D1049">
        <v>10.81935</v>
      </c>
      <c r="E1049" s="1">
        <v>9.0401308913268252E-2</v>
      </c>
    </row>
    <row r="1050" spans="1:5" x14ac:dyDescent="0.25">
      <c r="A1050" t="s">
        <v>15</v>
      </c>
      <c r="B1050">
        <v>2092</v>
      </c>
      <c r="C1050">
        <v>6.5371829999999997</v>
      </c>
      <c r="D1050">
        <v>10.828431</v>
      </c>
      <c r="E1050" s="1">
        <v>8.3932953458387694E-2</v>
      </c>
    </row>
    <row r="1051" spans="1:5" x14ac:dyDescent="0.25">
      <c r="A1051" t="s">
        <v>15</v>
      </c>
      <c r="B1051">
        <v>2093</v>
      </c>
      <c r="C1051">
        <v>6.5373779999999995</v>
      </c>
      <c r="D1051">
        <v>10.836820999999999</v>
      </c>
      <c r="E1051" s="1">
        <v>7.7481215884378507E-2</v>
      </c>
    </row>
    <row r="1052" spans="1:5" x14ac:dyDescent="0.25">
      <c r="A1052" t="s">
        <v>15</v>
      </c>
      <c r="B1052">
        <v>2094</v>
      </c>
      <c r="C1052">
        <v>6.5366599999999995</v>
      </c>
      <c r="D1052">
        <v>10.844493</v>
      </c>
      <c r="E1052" s="1">
        <v>7.0795669689482921E-2</v>
      </c>
    </row>
    <row r="1053" spans="1:5" x14ac:dyDescent="0.25">
      <c r="A1053" t="s">
        <v>15</v>
      </c>
      <c r="B1053">
        <v>2095</v>
      </c>
      <c r="C1053">
        <v>6.5345069999999996</v>
      </c>
      <c r="D1053">
        <v>10.851457999999999</v>
      </c>
      <c r="E1053" s="1">
        <v>6.422614685628325E-2</v>
      </c>
    </row>
    <row r="1054" spans="1:5" x14ac:dyDescent="0.25">
      <c r="A1054" t="s">
        <v>15</v>
      </c>
      <c r="B1054">
        <v>2096</v>
      </c>
      <c r="C1054">
        <v>6.5332399999999993</v>
      </c>
      <c r="D1054">
        <v>10.857692999999999</v>
      </c>
      <c r="E1054" s="1">
        <v>5.745771674183775E-2</v>
      </c>
    </row>
    <row r="1055" spans="1:5" x14ac:dyDescent="0.25">
      <c r="A1055" t="s">
        <v>15</v>
      </c>
      <c r="B1055">
        <v>2097</v>
      </c>
      <c r="C1055">
        <v>6.5317249999999998</v>
      </c>
      <c r="D1055">
        <v>10.863180999999999</v>
      </c>
      <c r="E1055" s="1">
        <v>5.0544807262453695E-2</v>
      </c>
    </row>
    <row r="1056" spans="1:5" x14ac:dyDescent="0.25">
      <c r="A1056" t="s">
        <v>15</v>
      </c>
      <c r="B1056">
        <v>2098</v>
      </c>
      <c r="C1056">
        <v>6.5294279999999993</v>
      </c>
      <c r="D1056">
        <v>10.867889</v>
      </c>
      <c r="E1056" s="1">
        <v>4.3339055107338709E-2</v>
      </c>
    </row>
    <row r="1057" spans="1:5" x14ac:dyDescent="0.25">
      <c r="A1057" t="s">
        <v>15</v>
      </c>
      <c r="B1057">
        <v>2099</v>
      </c>
      <c r="C1057">
        <v>6.5259329999999993</v>
      </c>
      <c r="D1057">
        <v>10.871812</v>
      </c>
      <c r="E1057" s="1">
        <v>3.6097166616255727E-2</v>
      </c>
    </row>
    <row r="1058" spans="1:5" x14ac:dyDescent="0.25">
      <c r="A1058" t="s">
        <v>15</v>
      </c>
      <c r="B1058">
        <v>2100</v>
      </c>
      <c r="C1058">
        <v>6.5208519999999996</v>
      </c>
      <c r="D1058">
        <v>10.874905999999999</v>
      </c>
      <c r="E1058" s="1">
        <v>2.8458917427931496E-2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D8DF-4734-4155-B62D-65724CA0EC63}">
  <dimension ref="A1:E1058"/>
  <sheetViews>
    <sheetView workbookViewId="0">
      <selection activeCell="C2" sqref="C2"/>
    </sheetView>
  </sheetViews>
  <sheetFormatPr defaultRowHeight="15.75" x14ac:dyDescent="0.25"/>
  <cols>
    <col min="1" max="4" width="21.140625" customWidth="1"/>
    <col min="5" max="5" width="21.140625" style="1" customWidth="1"/>
  </cols>
  <sheetData>
    <row r="1" spans="1:5" x14ac:dyDescent="0.25">
      <c r="A1" t="s">
        <v>0</v>
      </c>
      <c r="B1" t="s">
        <v>1</v>
      </c>
      <c r="C1" s="1" t="s">
        <v>10</v>
      </c>
      <c r="D1" s="1" t="s">
        <v>11</v>
      </c>
      <c r="E1" s="1" t="s">
        <v>9</v>
      </c>
    </row>
    <row r="2" spans="1:5" x14ac:dyDescent="0.25">
      <c r="A2" t="s">
        <v>2</v>
      </c>
      <c r="B2">
        <v>1950</v>
      </c>
      <c r="C2">
        <v>126207</v>
      </c>
      <c r="D2">
        <v>227792</v>
      </c>
    </row>
    <row r="3" spans="1:5" x14ac:dyDescent="0.25">
      <c r="A3" t="s">
        <v>2</v>
      </c>
      <c r="B3">
        <v>1951</v>
      </c>
      <c r="C3">
        <v>128184</v>
      </c>
      <c r="D3">
        <v>232332</v>
      </c>
      <c r="E3" s="1">
        <f>(D3/D2-1)*100</f>
        <v>1.9930462878415378</v>
      </c>
    </row>
    <row r="4" spans="1:5" x14ac:dyDescent="0.25">
      <c r="A4" t="s">
        <v>2</v>
      </c>
      <c r="B4">
        <v>1952</v>
      </c>
      <c r="C4">
        <v>130456</v>
      </c>
      <c r="D4">
        <v>237094</v>
      </c>
      <c r="E4" s="1">
        <f>(D4/D3-1)*100</f>
        <v>2.0496530826575654</v>
      </c>
    </row>
    <row r="5" spans="1:5" x14ac:dyDescent="0.25">
      <c r="A5" t="s">
        <v>2</v>
      </c>
      <c r="B5">
        <v>1953</v>
      </c>
      <c r="C5">
        <v>132976</v>
      </c>
      <c r="D5">
        <v>242092</v>
      </c>
      <c r="E5" s="1">
        <f>(D5/D4-1)*100</f>
        <v>2.1080246653226054</v>
      </c>
    </row>
    <row r="6" spans="1:5" x14ac:dyDescent="0.25">
      <c r="A6" t="s">
        <v>2</v>
      </c>
      <c r="B6">
        <v>1954</v>
      </c>
      <c r="C6">
        <v>135714</v>
      </c>
      <c r="D6">
        <v>247312</v>
      </c>
      <c r="E6" s="1">
        <f>(D6/D5-1)*100</f>
        <v>2.1562050790608467</v>
      </c>
    </row>
    <row r="7" spans="1:5" x14ac:dyDescent="0.25">
      <c r="A7" t="s">
        <v>2</v>
      </c>
      <c r="B7">
        <v>1955</v>
      </c>
      <c r="C7">
        <v>138634</v>
      </c>
      <c r="D7">
        <v>252749</v>
      </c>
      <c r="E7" s="1">
        <f>(D7/D6-1)*100</f>
        <v>2.1984376010868889</v>
      </c>
    </row>
    <row r="8" spans="1:5" x14ac:dyDescent="0.25">
      <c r="A8" t="s">
        <v>2</v>
      </c>
      <c r="B8">
        <v>1956</v>
      </c>
      <c r="C8">
        <v>140970</v>
      </c>
      <c r="D8">
        <v>258409</v>
      </c>
      <c r="E8" s="1">
        <f>(D8/D7-1)*100</f>
        <v>2.2393758234453998</v>
      </c>
    </row>
    <row r="9" spans="1:5" x14ac:dyDescent="0.25">
      <c r="A9" t="s">
        <v>2</v>
      </c>
      <c r="B9">
        <v>1957</v>
      </c>
      <c r="C9">
        <v>143595</v>
      </c>
      <c r="D9">
        <v>264285</v>
      </c>
      <c r="E9" s="1">
        <f>(D9/D8-1)*100</f>
        <v>2.2739146082373374</v>
      </c>
    </row>
    <row r="10" spans="1:5" x14ac:dyDescent="0.25">
      <c r="A10" t="s">
        <v>2</v>
      </c>
      <c r="B10">
        <v>1958</v>
      </c>
      <c r="C10">
        <v>146480</v>
      </c>
      <c r="D10">
        <v>270403</v>
      </c>
      <c r="E10" s="1">
        <f>(D10/D9-1)*100</f>
        <v>2.3149251754734479</v>
      </c>
    </row>
    <row r="11" spans="1:5" x14ac:dyDescent="0.25">
      <c r="A11" t="s">
        <v>2</v>
      </c>
      <c r="B11">
        <v>1959</v>
      </c>
      <c r="C11">
        <v>149586</v>
      </c>
      <c r="D11">
        <v>276758</v>
      </c>
      <c r="E11" s="1">
        <f>(D11/D10-1)*100</f>
        <v>2.3501958188333782</v>
      </c>
    </row>
    <row r="12" spans="1:5" x14ac:dyDescent="0.25">
      <c r="A12" t="s">
        <v>2</v>
      </c>
      <c r="B12">
        <v>1960</v>
      </c>
      <c r="C12">
        <v>152909</v>
      </c>
      <c r="D12">
        <v>283360</v>
      </c>
      <c r="E12" s="1">
        <f>(D12/D11-1)*100</f>
        <v>2.3854775652375038</v>
      </c>
    </row>
    <row r="13" spans="1:5" x14ac:dyDescent="0.25">
      <c r="A13" t="s">
        <v>2</v>
      </c>
      <c r="B13">
        <v>1961</v>
      </c>
      <c r="C13">
        <v>155702</v>
      </c>
      <c r="D13">
        <v>290208</v>
      </c>
      <c r="E13" s="1">
        <f>(D13/D12-1)*100</f>
        <v>2.4167137210615364</v>
      </c>
    </row>
    <row r="14" spans="1:5" x14ac:dyDescent="0.25">
      <c r="A14" t="s">
        <v>2</v>
      </c>
      <c r="B14">
        <v>1962</v>
      </c>
      <c r="C14">
        <v>158817</v>
      </c>
      <c r="D14">
        <v>297325</v>
      </c>
      <c r="E14" s="1">
        <f>(D14/D13-1)*100</f>
        <v>2.4523789833498677</v>
      </c>
    </row>
    <row r="15" spans="1:5" x14ac:dyDescent="0.25">
      <c r="A15" t="s">
        <v>2</v>
      </c>
      <c r="B15">
        <v>1963</v>
      </c>
      <c r="C15">
        <v>162224</v>
      </c>
      <c r="D15">
        <v>304688</v>
      </c>
      <c r="E15" s="1">
        <f>(D15/D14-1)*100</f>
        <v>2.4764146977213519</v>
      </c>
    </row>
    <row r="16" spans="1:5" x14ac:dyDescent="0.25">
      <c r="A16" t="s">
        <v>2</v>
      </c>
      <c r="B16">
        <v>1964</v>
      </c>
      <c r="C16">
        <v>165925</v>
      </c>
      <c r="D16">
        <v>312291</v>
      </c>
      <c r="E16" s="1">
        <f>(D16/D15-1)*100</f>
        <v>2.4953394948274976</v>
      </c>
    </row>
    <row r="17" spans="1:5" x14ac:dyDescent="0.25">
      <c r="A17" t="s">
        <v>2</v>
      </c>
      <c r="B17">
        <v>1965</v>
      </c>
      <c r="C17">
        <v>169938</v>
      </c>
      <c r="D17">
        <v>320148</v>
      </c>
      <c r="E17" s="1">
        <f>(D17/D16-1)*100</f>
        <v>2.5159226490677034</v>
      </c>
    </row>
    <row r="18" spans="1:5" x14ac:dyDescent="0.25">
      <c r="A18" t="s">
        <v>2</v>
      </c>
      <c r="B18">
        <v>1966</v>
      </c>
      <c r="C18">
        <v>173454</v>
      </c>
      <c r="D18">
        <v>328256</v>
      </c>
      <c r="E18" s="1">
        <f>(D18/D17-1)*100</f>
        <v>2.5325786823594099</v>
      </c>
    </row>
    <row r="19" spans="1:5" x14ac:dyDescent="0.25">
      <c r="A19" t="s">
        <v>2</v>
      </c>
      <c r="B19">
        <v>1967</v>
      </c>
      <c r="C19">
        <v>177408</v>
      </c>
      <c r="D19">
        <v>336631</v>
      </c>
      <c r="E19" s="1">
        <f>(D19/D18-1)*100</f>
        <v>2.551362351335551</v>
      </c>
    </row>
    <row r="20" spans="1:5" x14ac:dyDescent="0.25">
      <c r="A20" t="s">
        <v>2</v>
      </c>
      <c r="B20">
        <v>1968</v>
      </c>
      <c r="C20">
        <v>181725</v>
      </c>
      <c r="D20">
        <v>345283</v>
      </c>
      <c r="E20" s="1">
        <f>(D20/D19-1)*100</f>
        <v>2.5701732757826834</v>
      </c>
    </row>
    <row r="21" spans="1:5" x14ac:dyDescent="0.25">
      <c r="A21" t="s">
        <v>2</v>
      </c>
      <c r="B21">
        <v>1969</v>
      </c>
      <c r="C21">
        <v>186330</v>
      </c>
      <c r="D21">
        <v>354213</v>
      </c>
      <c r="E21" s="1">
        <f>(D21/D20-1)*100</f>
        <v>2.5862842943324749</v>
      </c>
    </row>
    <row r="22" spans="1:5" x14ac:dyDescent="0.25">
      <c r="A22" t="s">
        <v>2</v>
      </c>
      <c r="B22">
        <v>1970</v>
      </c>
      <c r="C22">
        <v>191193</v>
      </c>
      <c r="D22">
        <v>363443</v>
      </c>
      <c r="E22" s="1">
        <f>(D22/D21-1)*100</f>
        <v>2.6057767501475038</v>
      </c>
    </row>
    <row r="23" spans="1:5" x14ac:dyDescent="0.25">
      <c r="A23" t="s">
        <v>2</v>
      </c>
      <c r="B23">
        <v>1971</v>
      </c>
      <c r="C23">
        <v>195598</v>
      </c>
      <c r="D23">
        <v>372984</v>
      </c>
      <c r="E23" s="1">
        <f>(D23/D22-1)*100</f>
        <v>2.625170934644494</v>
      </c>
    </row>
    <row r="24" spans="1:5" x14ac:dyDescent="0.25">
      <c r="A24" t="s">
        <v>2</v>
      </c>
      <c r="B24">
        <v>1972</v>
      </c>
      <c r="C24">
        <v>200354</v>
      </c>
      <c r="D24">
        <v>382839</v>
      </c>
      <c r="E24" s="1">
        <f>(D24/D23-1)*100</f>
        <v>2.6422044913454679</v>
      </c>
    </row>
    <row r="25" spans="1:5" x14ac:dyDescent="0.25">
      <c r="A25" t="s">
        <v>2</v>
      </c>
      <c r="B25">
        <v>1973</v>
      </c>
      <c r="C25">
        <v>205465</v>
      </c>
      <c r="D25">
        <v>393046</v>
      </c>
      <c r="E25" s="1">
        <f>(D25/D24-1)*100</f>
        <v>2.6661338055945283</v>
      </c>
    </row>
    <row r="26" spans="1:5" x14ac:dyDescent="0.25">
      <c r="A26" t="s">
        <v>2</v>
      </c>
      <c r="B26">
        <v>1974</v>
      </c>
      <c r="C26">
        <v>210955</v>
      </c>
      <c r="D26">
        <v>403648</v>
      </c>
      <c r="E26" s="1">
        <f>(D26/D25-1)*100</f>
        <v>2.6973941981345728</v>
      </c>
    </row>
    <row r="27" spans="1:5" x14ac:dyDescent="0.25">
      <c r="A27" t="s">
        <v>2</v>
      </c>
      <c r="B27">
        <v>1975</v>
      </c>
      <c r="C27">
        <v>216828</v>
      </c>
      <c r="D27">
        <v>414670</v>
      </c>
      <c r="E27" s="1">
        <f>(D27/D26-1)*100</f>
        <v>2.7305969557634313</v>
      </c>
    </row>
    <row r="28" spans="1:5" x14ac:dyDescent="0.25">
      <c r="A28" t="s">
        <v>2</v>
      </c>
      <c r="B28">
        <v>1976</v>
      </c>
      <c r="C28">
        <v>222324</v>
      </c>
      <c r="D28">
        <v>426140</v>
      </c>
      <c r="E28" s="1">
        <f>(D28/D27-1)*100</f>
        <v>2.7660549352497066</v>
      </c>
    </row>
    <row r="29" spans="1:5" x14ac:dyDescent="0.25">
      <c r="A29" t="s">
        <v>2</v>
      </c>
      <c r="B29">
        <v>1977</v>
      </c>
      <c r="C29">
        <v>228293</v>
      </c>
      <c r="D29">
        <v>438052</v>
      </c>
      <c r="E29" s="1">
        <f>(D29/D28-1)*100</f>
        <v>2.7953254798892324</v>
      </c>
    </row>
    <row r="30" spans="1:5" x14ac:dyDescent="0.25">
      <c r="A30" t="s">
        <v>2</v>
      </c>
      <c r="B30">
        <v>1978</v>
      </c>
      <c r="C30">
        <v>234659</v>
      </c>
      <c r="D30">
        <v>450400</v>
      </c>
      <c r="E30" s="1">
        <f>(D30/D29-1)*100</f>
        <v>2.8188434249815097</v>
      </c>
    </row>
    <row r="31" spans="1:5" x14ac:dyDescent="0.25">
      <c r="A31" t="s">
        <v>2</v>
      </c>
      <c r="B31">
        <v>1979</v>
      </c>
      <c r="C31">
        <v>241355</v>
      </c>
      <c r="D31">
        <v>463179</v>
      </c>
      <c r="E31" s="1">
        <f>(D31/D30-1)*100</f>
        <v>2.8372557726465297</v>
      </c>
    </row>
    <row r="32" spans="1:5" x14ac:dyDescent="0.25">
      <c r="A32" t="s">
        <v>2</v>
      </c>
      <c r="B32">
        <v>1980</v>
      </c>
      <c r="C32">
        <v>248341</v>
      </c>
      <c r="D32">
        <v>476386</v>
      </c>
      <c r="E32" s="1">
        <f>(D32/D31-1)*100</f>
        <v>2.8513814313688712</v>
      </c>
    </row>
    <row r="33" spans="1:5" x14ac:dyDescent="0.25">
      <c r="A33" t="s">
        <v>2</v>
      </c>
      <c r="B33">
        <v>1981</v>
      </c>
      <c r="C33">
        <v>254804</v>
      </c>
      <c r="D33">
        <v>490001</v>
      </c>
      <c r="E33" s="1">
        <f>(D33/D32-1)*100</f>
        <v>2.8579765148430081</v>
      </c>
    </row>
    <row r="34" spans="1:5" x14ac:dyDescent="0.25">
      <c r="A34" t="s">
        <v>2</v>
      </c>
      <c r="B34">
        <v>1982</v>
      </c>
      <c r="C34">
        <v>261716</v>
      </c>
      <c r="D34">
        <v>504038</v>
      </c>
      <c r="E34" s="1">
        <f>(D34/D33-1)*100</f>
        <v>2.8646880312489076</v>
      </c>
    </row>
    <row r="35" spans="1:5" x14ac:dyDescent="0.25">
      <c r="A35" t="s">
        <v>2</v>
      </c>
      <c r="B35">
        <v>1983</v>
      </c>
      <c r="C35">
        <v>269049</v>
      </c>
      <c r="D35">
        <v>518483</v>
      </c>
      <c r="E35" s="1">
        <f>(D35/D34-1)*100</f>
        <v>2.8658553521758279</v>
      </c>
    </row>
    <row r="36" spans="1:5" x14ac:dyDescent="0.25">
      <c r="A36" t="s">
        <v>2</v>
      </c>
      <c r="B36">
        <v>1984</v>
      </c>
      <c r="C36">
        <v>276812</v>
      </c>
      <c r="D36">
        <v>533344</v>
      </c>
      <c r="E36" s="1">
        <f>(D36/D35-1)*100</f>
        <v>2.8662463378741343</v>
      </c>
    </row>
    <row r="37" spans="1:5" x14ac:dyDescent="0.25">
      <c r="A37" t="s">
        <v>2</v>
      </c>
      <c r="B37">
        <v>1985</v>
      </c>
      <c r="C37">
        <v>285012</v>
      </c>
      <c r="D37">
        <v>548626</v>
      </c>
      <c r="E37" s="1">
        <f>(D37/D36-1)*100</f>
        <v>2.86531769364613</v>
      </c>
    </row>
    <row r="38" spans="1:5" x14ac:dyDescent="0.25">
      <c r="A38" t="s">
        <v>2</v>
      </c>
      <c r="B38">
        <v>1986</v>
      </c>
      <c r="C38">
        <v>292739</v>
      </c>
      <c r="D38">
        <v>564328</v>
      </c>
      <c r="E38" s="1">
        <f>(D38/D37-1)*100</f>
        <v>2.8620590347522734</v>
      </c>
    </row>
    <row r="39" spans="1:5" x14ac:dyDescent="0.25">
      <c r="A39" t="s">
        <v>2</v>
      </c>
      <c r="B39">
        <v>1987</v>
      </c>
      <c r="C39">
        <v>301022</v>
      </c>
      <c r="D39">
        <v>580425</v>
      </c>
      <c r="E39" s="1">
        <f>(D39/D38-1)*100</f>
        <v>2.8524191604882176</v>
      </c>
    </row>
    <row r="40" spans="1:5" x14ac:dyDescent="0.25">
      <c r="A40" t="s">
        <v>2</v>
      </c>
      <c r="B40">
        <v>1988</v>
      </c>
      <c r="C40">
        <v>309804</v>
      </c>
      <c r="D40">
        <v>596850</v>
      </c>
      <c r="E40" s="1">
        <f>(D40/D39-1)*100</f>
        <v>2.8298229745445047</v>
      </c>
    </row>
    <row r="41" spans="1:5" x14ac:dyDescent="0.25">
      <c r="A41" t="s">
        <v>2</v>
      </c>
      <c r="B41">
        <v>1989</v>
      </c>
      <c r="C41">
        <v>319033</v>
      </c>
      <c r="D41">
        <v>613514</v>
      </c>
      <c r="E41" s="1">
        <f>(D41/D40-1)*100</f>
        <v>2.7919912875931985</v>
      </c>
    </row>
    <row r="42" spans="1:5" x14ac:dyDescent="0.25">
      <c r="A42" t="s">
        <v>2</v>
      </c>
      <c r="B42">
        <v>1990</v>
      </c>
      <c r="C42">
        <v>328703</v>
      </c>
      <c r="D42">
        <v>630353</v>
      </c>
      <c r="E42" s="1">
        <f>(D42/D41-1)*100</f>
        <v>2.7446806429845205</v>
      </c>
    </row>
    <row r="43" spans="1:5" x14ac:dyDescent="0.25">
      <c r="A43" t="s">
        <v>2</v>
      </c>
      <c r="B43">
        <v>1991</v>
      </c>
      <c r="C43">
        <v>337988</v>
      </c>
      <c r="D43">
        <v>647344</v>
      </c>
      <c r="E43" s="1">
        <f>(D43/D42-1)*100</f>
        <v>2.6954738059468353</v>
      </c>
    </row>
    <row r="44" spans="1:5" x14ac:dyDescent="0.25">
      <c r="A44" t="s">
        <v>2</v>
      </c>
      <c r="B44">
        <v>1992</v>
      </c>
      <c r="C44">
        <v>347838</v>
      </c>
      <c r="D44">
        <v>664512</v>
      </c>
      <c r="E44" s="1">
        <f>(D44/D43-1)*100</f>
        <v>2.6520675251489267</v>
      </c>
    </row>
    <row r="45" spans="1:5" x14ac:dyDescent="0.25">
      <c r="A45" t="s">
        <v>2</v>
      </c>
      <c r="B45">
        <v>1993</v>
      </c>
      <c r="C45">
        <v>358206</v>
      </c>
      <c r="D45">
        <v>681866</v>
      </c>
      <c r="E45" s="1">
        <f>(D45/D44-1)*100</f>
        <v>2.6115404988924285</v>
      </c>
    </row>
    <row r="46" spans="1:5" x14ac:dyDescent="0.25">
      <c r="A46" t="s">
        <v>2</v>
      </c>
      <c r="B46">
        <v>1994</v>
      </c>
      <c r="C46">
        <v>369049</v>
      </c>
      <c r="D46">
        <v>699443</v>
      </c>
      <c r="E46" s="1">
        <f>(D46/D45-1)*100</f>
        <v>2.5777792117512854</v>
      </c>
    </row>
    <row r="47" spans="1:5" x14ac:dyDescent="0.25">
      <c r="A47" t="s">
        <v>2</v>
      </c>
      <c r="B47">
        <v>1995</v>
      </c>
      <c r="C47">
        <v>380315</v>
      </c>
      <c r="D47">
        <v>717272</v>
      </c>
      <c r="E47" s="1">
        <f>(D47/D46-1)*100</f>
        <v>2.5490282982316037</v>
      </c>
    </row>
    <row r="48" spans="1:5" x14ac:dyDescent="0.25">
      <c r="A48" t="s">
        <v>2</v>
      </c>
      <c r="B48">
        <v>1996</v>
      </c>
      <c r="C48">
        <v>390868</v>
      </c>
      <c r="D48">
        <v>735362</v>
      </c>
      <c r="E48" s="1">
        <f>(D48/D47-1)*100</f>
        <v>2.5220557891566964</v>
      </c>
    </row>
    <row r="49" spans="1:5" x14ac:dyDescent="0.25">
      <c r="A49" t="s">
        <v>2</v>
      </c>
      <c r="B49">
        <v>1997</v>
      </c>
      <c r="C49">
        <v>401903</v>
      </c>
      <c r="D49">
        <v>753739</v>
      </c>
      <c r="E49" s="1">
        <f>(D49/D48-1)*100</f>
        <v>2.4990412885082414</v>
      </c>
    </row>
    <row r="50" spans="1:5" x14ac:dyDescent="0.25">
      <c r="A50" t="s">
        <v>2</v>
      </c>
      <c r="B50">
        <v>1998</v>
      </c>
      <c r="C50">
        <v>413411</v>
      </c>
      <c r="D50">
        <v>772437</v>
      </c>
      <c r="E50" s="1">
        <f>(D50/D49-1)*100</f>
        <v>2.4806995524976116</v>
      </c>
    </row>
    <row r="51" spans="1:5" x14ac:dyDescent="0.25">
      <c r="A51" t="s">
        <v>2</v>
      </c>
      <c r="B51">
        <v>1999</v>
      </c>
      <c r="C51">
        <v>425408</v>
      </c>
      <c r="D51">
        <v>791505</v>
      </c>
      <c r="E51" s="1">
        <f>(D51/D50-1)*100</f>
        <v>2.4685508332718431</v>
      </c>
    </row>
    <row r="52" spans="1:5" x14ac:dyDescent="0.25">
      <c r="A52" t="s">
        <v>2</v>
      </c>
      <c r="B52">
        <v>2000</v>
      </c>
      <c r="C52">
        <v>437883</v>
      </c>
      <c r="D52">
        <v>810983</v>
      </c>
      <c r="E52" s="1">
        <f>(D52/D51-1)*100</f>
        <v>2.4608814852717265</v>
      </c>
    </row>
    <row r="53" spans="1:5" x14ac:dyDescent="0.25">
      <c r="A53" t="s">
        <v>2</v>
      </c>
      <c r="B53">
        <v>2001</v>
      </c>
      <c r="C53">
        <v>449701</v>
      </c>
      <c r="D53">
        <v>830903</v>
      </c>
      <c r="E53" s="1">
        <f>(D53/D52-1)*100</f>
        <v>2.4562783683505174</v>
      </c>
    </row>
    <row r="54" spans="1:5" x14ac:dyDescent="0.25">
      <c r="A54" t="s">
        <v>2</v>
      </c>
      <c r="B54">
        <v>2002</v>
      </c>
      <c r="C54">
        <v>462117</v>
      </c>
      <c r="D54">
        <v>851297</v>
      </c>
      <c r="E54" s="1">
        <f>(D54/D53-1)*100</f>
        <v>2.4544381233429169</v>
      </c>
    </row>
    <row r="55" spans="1:5" x14ac:dyDescent="0.25">
      <c r="A55" t="s">
        <v>2</v>
      </c>
      <c r="B55">
        <v>2003</v>
      </c>
      <c r="C55">
        <v>475062</v>
      </c>
      <c r="D55">
        <v>872248</v>
      </c>
      <c r="E55" s="1">
        <f>(D55/D54-1)*100</f>
        <v>2.4610682288320085</v>
      </c>
    </row>
    <row r="56" spans="1:5" x14ac:dyDescent="0.25">
      <c r="A56" t="s">
        <v>2</v>
      </c>
      <c r="B56">
        <v>2004</v>
      </c>
      <c r="C56">
        <v>488438</v>
      </c>
      <c r="D56">
        <v>893843</v>
      </c>
      <c r="E56" s="1">
        <f>(D56/D55-1)*100</f>
        <v>2.4757867028643243</v>
      </c>
    </row>
    <row r="57" spans="1:5" x14ac:dyDescent="0.25">
      <c r="A57" t="s">
        <v>2</v>
      </c>
      <c r="B57">
        <v>2005</v>
      </c>
      <c r="C57">
        <v>502184</v>
      </c>
      <c r="D57">
        <v>916153</v>
      </c>
      <c r="E57" s="1">
        <f>(D57/D56-1)*100</f>
        <v>2.4959640563275709</v>
      </c>
    </row>
    <row r="58" spans="1:5" x14ac:dyDescent="0.25">
      <c r="A58" t="s">
        <v>2</v>
      </c>
      <c r="B58">
        <v>2006</v>
      </c>
      <c r="C58">
        <v>515444</v>
      </c>
      <c r="D58">
        <v>939206</v>
      </c>
      <c r="E58" s="1">
        <f>(D58/D57-1)*100</f>
        <v>2.5162827606305838</v>
      </c>
    </row>
    <row r="59" spans="1:5" x14ac:dyDescent="0.25">
      <c r="A59" t="s">
        <v>2</v>
      </c>
      <c r="B59">
        <v>2007</v>
      </c>
      <c r="C59">
        <v>529225</v>
      </c>
      <c r="D59">
        <v>963022</v>
      </c>
      <c r="E59" s="1">
        <f>(D59/D58-1)*100</f>
        <v>2.5357589282862358</v>
      </c>
    </row>
    <row r="60" spans="1:5" x14ac:dyDescent="0.25">
      <c r="A60" t="s">
        <v>2</v>
      </c>
      <c r="B60">
        <v>2008</v>
      </c>
      <c r="C60">
        <v>543527</v>
      </c>
      <c r="D60">
        <v>987624</v>
      </c>
      <c r="E60" s="1">
        <f>(D60/D59-1)*100</f>
        <v>2.5546664562180244</v>
      </c>
    </row>
    <row r="61" spans="1:5" x14ac:dyDescent="0.25">
      <c r="A61" t="s">
        <v>2</v>
      </c>
      <c r="B61">
        <v>2009</v>
      </c>
      <c r="C61">
        <v>558369</v>
      </c>
      <c r="D61">
        <v>1013048</v>
      </c>
      <c r="E61" s="1">
        <f>(D61/D60-1)*100</f>
        <v>2.5742590297522128</v>
      </c>
    </row>
    <row r="62" spans="1:5" x14ac:dyDescent="0.25">
      <c r="A62" t="s">
        <v>2</v>
      </c>
      <c r="B62">
        <v>2010</v>
      </c>
      <c r="C62">
        <v>573755</v>
      </c>
      <c r="D62">
        <v>1039301</v>
      </c>
      <c r="E62" s="1">
        <f>(D62/D61-1)*100</f>
        <v>2.5914862869281574</v>
      </c>
    </row>
    <row r="63" spans="1:5" x14ac:dyDescent="0.25">
      <c r="A63" t="s">
        <v>2</v>
      </c>
      <c r="B63">
        <v>2011</v>
      </c>
      <c r="C63">
        <v>588941</v>
      </c>
      <c r="D63">
        <v>1066408</v>
      </c>
      <c r="E63" s="1">
        <f>(D63/D62-1)*100</f>
        <v>2.6081953158902049</v>
      </c>
    </row>
    <row r="64" spans="1:5" x14ac:dyDescent="0.25">
      <c r="A64" t="s">
        <v>2</v>
      </c>
      <c r="B64">
        <v>2012</v>
      </c>
      <c r="C64">
        <v>604785</v>
      </c>
      <c r="D64">
        <v>1094337</v>
      </c>
      <c r="E64" s="1">
        <f>(D64/D63-1)*100</f>
        <v>2.6189788523717006</v>
      </c>
    </row>
    <row r="65" spans="1:5" x14ac:dyDescent="0.25">
      <c r="A65" t="s">
        <v>2</v>
      </c>
      <c r="B65">
        <v>2013</v>
      </c>
      <c r="C65">
        <v>621278</v>
      </c>
      <c r="D65">
        <v>1123047</v>
      </c>
      <c r="E65" s="1">
        <f>(D65/D64-1)*100</f>
        <v>2.6235062873685155</v>
      </c>
    </row>
    <row r="66" spans="1:5" x14ac:dyDescent="0.25">
      <c r="A66" t="s">
        <v>2</v>
      </c>
      <c r="B66">
        <v>2014</v>
      </c>
      <c r="C66">
        <v>638425</v>
      </c>
      <c r="D66">
        <v>1152437</v>
      </c>
      <c r="E66" s="1">
        <f>(D66/D65-1)*100</f>
        <v>2.6169875348048599</v>
      </c>
    </row>
    <row r="67" spans="1:5" x14ac:dyDescent="0.25">
      <c r="A67" t="s">
        <v>2</v>
      </c>
      <c r="B67">
        <v>2015</v>
      </c>
      <c r="C67">
        <v>656225</v>
      </c>
      <c r="D67">
        <v>1182439</v>
      </c>
      <c r="E67" s="1">
        <f>(D67/D66-1)*100</f>
        <v>2.603352721233354</v>
      </c>
    </row>
    <row r="68" spans="1:5" x14ac:dyDescent="0.25">
      <c r="A68" t="s">
        <v>2</v>
      </c>
      <c r="B68">
        <v>2016</v>
      </c>
      <c r="C68">
        <v>673925</v>
      </c>
      <c r="D68">
        <v>1213044</v>
      </c>
      <c r="E68" s="1">
        <f>(D68/D67-1)*100</f>
        <v>2.5882941953031091</v>
      </c>
    </row>
    <row r="69" spans="1:5" x14ac:dyDescent="0.25">
      <c r="A69" t="s">
        <v>2</v>
      </c>
      <c r="B69">
        <v>2017</v>
      </c>
      <c r="C69">
        <v>692549</v>
      </c>
      <c r="D69">
        <v>1244214</v>
      </c>
      <c r="E69" s="1">
        <f>(D69/D68-1)*100</f>
        <v>2.5695687872822504</v>
      </c>
    </row>
    <row r="70" spans="1:5" x14ac:dyDescent="0.25">
      <c r="A70" t="s">
        <v>2</v>
      </c>
      <c r="B70">
        <v>2018</v>
      </c>
      <c r="C70">
        <v>711978</v>
      </c>
      <c r="D70">
        <v>1275924</v>
      </c>
      <c r="E70" s="1">
        <f>(D70/D69-1)*100</f>
        <v>2.5485969455415258</v>
      </c>
    </row>
    <row r="71" spans="1:5" x14ac:dyDescent="0.25">
      <c r="A71" t="s">
        <v>2</v>
      </c>
      <c r="B71">
        <v>2019</v>
      </c>
      <c r="C71">
        <v>732044</v>
      </c>
      <c r="D71">
        <v>1308060</v>
      </c>
      <c r="E71" s="1">
        <f>(D71/D70-1)*100</f>
        <v>2.5186453111627261</v>
      </c>
    </row>
    <row r="72" spans="1:5" x14ac:dyDescent="0.25">
      <c r="A72" t="s">
        <v>2</v>
      </c>
      <c r="B72">
        <v>2020</v>
      </c>
      <c r="C72">
        <v>752674</v>
      </c>
      <c r="D72">
        <v>1340602</v>
      </c>
      <c r="E72" s="1">
        <f>(D72/D71-1)*100</f>
        <v>2.487806369738399</v>
      </c>
    </row>
    <row r="73" spans="1:5" x14ac:dyDescent="0.25">
      <c r="A73" t="s">
        <v>2</v>
      </c>
      <c r="B73">
        <v>2021</v>
      </c>
      <c r="C73">
        <v>773530</v>
      </c>
      <c r="D73">
        <v>1373484</v>
      </c>
      <c r="E73" s="1">
        <f>(D73/D72-1)*100</f>
        <v>2.4527786770421001</v>
      </c>
    </row>
    <row r="74" spans="1:5" x14ac:dyDescent="0.25">
      <c r="A74" t="s">
        <v>2</v>
      </c>
      <c r="B74">
        <v>2022</v>
      </c>
      <c r="C74">
        <v>794889</v>
      </c>
      <c r="D74">
        <v>1406732</v>
      </c>
      <c r="E74" s="1">
        <f>(D74/D73-1)*100</f>
        <v>2.4207053012630597</v>
      </c>
    </row>
    <row r="75" spans="1:5" x14ac:dyDescent="0.25">
      <c r="A75" t="s">
        <v>2</v>
      </c>
      <c r="B75">
        <v>2023</v>
      </c>
      <c r="C75">
        <v>816871</v>
      </c>
      <c r="D75">
        <v>1440356</v>
      </c>
      <c r="E75" s="1">
        <f>(D75/D74-1)*100</f>
        <v>2.3902207385628538</v>
      </c>
    </row>
    <row r="76" spans="1:5" x14ac:dyDescent="0.25">
      <c r="A76" t="s">
        <v>2</v>
      </c>
      <c r="B76">
        <v>2024</v>
      </c>
      <c r="C76">
        <v>839656</v>
      </c>
      <c r="D76">
        <v>1474409</v>
      </c>
      <c r="E76" s="1">
        <f>(D76/D75-1)*100</f>
        <v>2.3642071821133204</v>
      </c>
    </row>
    <row r="77" spans="1:5" x14ac:dyDescent="0.25">
      <c r="A77" t="s">
        <v>2</v>
      </c>
      <c r="B77">
        <v>2025</v>
      </c>
      <c r="C77">
        <v>863296</v>
      </c>
      <c r="D77">
        <v>1508938</v>
      </c>
      <c r="E77" s="1">
        <f>(D77/D76-1)*100</f>
        <v>2.3418874952608082</v>
      </c>
    </row>
    <row r="78" spans="1:5" x14ac:dyDescent="0.25">
      <c r="A78" t="s">
        <v>2</v>
      </c>
      <c r="B78">
        <v>2026</v>
      </c>
      <c r="C78">
        <v>886857</v>
      </c>
      <c r="D78">
        <v>1543929</v>
      </c>
      <c r="E78" s="1">
        <f>(D78/D77-1)*100</f>
        <v>2.3189156877220896</v>
      </c>
    </row>
    <row r="79" spans="1:5" x14ac:dyDescent="0.25">
      <c r="A79" t="s">
        <v>2</v>
      </c>
      <c r="B79">
        <v>2027</v>
      </c>
      <c r="C79">
        <v>911308</v>
      </c>
      <c r="D79">
        <v>1579367</v>
      </c>
      <c r="E79" s="1">
        <f>(D79/D78-1)*100</f>
        <v>2.2953128025964942</v>
      </c>
    </row>
    <row r="80" spans="1:5" x14ac:dyDescent="0.25">
      <c r="A80" t="s">
        <v>2</v>
      </c>
      <c r="B80">
        <v>2028</v>
      </c>
      <c r="C80">
        <v>936518</v>
      </c>
      <c r="D80">
        <v>1615244</v>
      </c>
      <c r="E80" s="1">
        <f>(D80/D79-1)*100</f>
        <v>2.2716062827702554</v>
      </c>
    </row>
    <row r="81" spans="1:5" x14ac:dyDescent="0.25">
      <c r="A81" t="s">
        <v>2</v>
      </c>
      <c r="B81">
        <v>2029</v>
      </c>
      <c r="C81">
        <v>962280</v>
      </c>
      <c r="D81">
        <v>1651571</v>
      </c>
      <c r="E81" s="1">
        <f>(D81/D80-1)*100</f>
        <v>2.2490100566849414</v>
      </c>
    </row>
    <row r="82" spans="1:5" x14ac:dyDescent="0.25">
      <c r="A82" t="s">
        <v>2</v>
      </c>
      <c r="B82">
        <v>2030</v>
      </c>
      <c r="C82">
        <v>988437</v>
      </c>
      <c r="D82">
        <v>1688320</v>
      </c>
      <c r="E82" s="1">
        <f>(D82/D81-1)*100</f>
        <v>2.2250935624323676</v>
      </c>
    </row>
    <row r="83" spans="1:5" x14ac:dyDescent="0.25">
      <c r="A83" t="s">
        <v>2</v>
      </c>
      <c r="B83">
        <v>2031</v>
      </c>
      <c r="C83">
        <v>1014187</v>
      </c>
      <c r="D83">
        <v>1725500</v>
      </c>
      <c r="E83" s="1">
        <f>(D83/D82-1)*100</f>
        <v>2.2021891584533826</v>
      </c>
    </row>
    <row r="84" spans="1:5" x14ac:dyDescent="0.25">
      <c r="A84" t="s">
        <v>2</v>
      </c>
      <c r="B84">
        <v>2032</v>
      </c>
      <c r="C84">
        <v>1040436</v>
      </c>
      <c r="D84">
        <v>1763091</v>
      </c>
      <c r="E84" s="1">
        <f>(D84/D83-1)*100</f>
        <v>2.1785569400173843</v>
      </c>
    </row>
    <row r="85" spans="1:5" x14ac:dyDescent="0.25">
      <c r="A85" t="s">
        <v>2</v>
      </c>
      <c r="B85">
        <v>2033</v>
      </c>
      <c r="C85">
        <v>1067120</v>
      </c>
      <c r="D85">
        <v>1801079</v>
      </c>
      <c r="E85" s="1">
        <f>(D85/D84-1)*100</f>
        <v>2.1546250306989201</v>
      </c>
    </row>
    <row r="86" spans="1:5" x14ac:dyDescent="0.25">
      <c r="A86" t="s">
        <v>2</v>
      </c>
      <c r="B86">
        <v>2034</v>
      </c>
      <c r="C86">
        <v>1094193</v>
      </c>
      <c r="D86">
        <v>1839453</v>
      </c>
      <c r="E86" s="1">
        <f>(D86/D85-1)*100</f>
        <v>2.130611705538743</v>
      </c>
    </row>
    <row r="87" spans="1:5" x14ac:dyDescent="0.25">
      <c r="A87" t="s">
        <v>2</v>
      </c>
      <c r="B87">
        <v>2035</v>
      </c>
      <c r="C87">
        <v>1121621</v>
      </c>
      <c r="D87">
        <v>1878195</v>
      </c>
      <c r="E87" s="1">
        <f>(D87/D86-1)*100</f>
        <v>2.1061696058556567</v>
      </c>
    </row>
    <row r="88" spans="1:5" x14ac:dyDescent="0.25">
      <c r="A88" t="s">
        <v>2</v>
      </c>
      <c r="B88">
        <v>2036</v>
      </c>
      <c r="C88">
        <v>1148550</v>
      </c>
      <c r="D88">
        <v>1917279</v>
      </c>
      <c r="E88" s="1">
        <f>(D88/D87-1)*100</f>
        <v>2.080934088313513</v>
      </c>
    </row>
    <row r="89" spans="1:5" x14ac:dyDescent="0.25">
      <c r="A89" t="s">
        <v>2</v>
      </c>
      <c r="B89">
        <v>2037</v>
      </c>
      <c r="C89">
        <v>1175912</v>
      </c>
      <c r="D89">
        <v>1956703</v>
      </c>
      <c r="E89" s="1">
        <f>(D89/D88-1)*100</f>
        <v>2.0562474214759652</v>
      </c>
    </row>
    <row r="90" spans="1:5" x14ac:dyDescent="0.25">
      <c r="A90" t="s">
        <v>2</v>
      </c>
      <c r="B90">
        <v>2038</v>
      </c>
      <c r="C90">
        <v>1203649</v>
      </c>
      <c r="D90">
        <v>1996434</v>
      </c>
      <c r="E90" s="1">
        <f>(D90/D89-1)*100</f>
        <v>2.0305074403218049</v>
      </c>
    </row>
    <row r="91" spans="1:5" x14ac:dyDescent="0.25">
      <c r="A91" t="s">
        <v>2</v>
      </c>
      <c r="B91">
        <v>2039</v>
      </c>
      <c r="C91">
        <v>1231721</v>
      </c>
      <c r="D91">
        <v>2036459</v>
      </c>
      <c r="E91" s="1">
        <f>(D91/D90-1)*100</f>
        <v>2.0048246022658311</v>
      </c>
    </row>
    <row r="92" spans="1:5" x14ac:dyDescent="0.25">
      <c r="A92" t="s">
        <v>2</v>
      </c>
      <c r="B92">
        <v>2040</v>
      </c>
      <c r="C92">
        <v>1260084</v>
      </c>
      <c r="D92">
        <v>2076750</v>
      </c>
      <c r="E92" s="1">
        <f>(D92/D91-1)*100</f>
        <v>1.9784832397804264</v>
      </c>
    </row>
    <row r="93" spans="1:5" x14ac:dyDescent="0.25">
      <c r="A93" t="s">
        <v>2</v>
      </c>
      <c r="B93">
        <v>2041</v>
      </c>
      <c r="C93">
        <v>1287930</v>
      </c>
      <c r="D93">
        <v>2117288</v>
      </c>
      <c r="E93" s="1">
        <f>(D93/D92-1)*100</f>
        <v>1.951992295654259</v>
      </c>
    </row>
    <row r="94" spans="1:5" x14ac:dyDescent="0.25">
      <c r="A94" t="s">
        <v>2</v>
      </c>
      <c r="B94">
        <v>2042</v>
      </c>
      <c r="C94">
        <v>1316180</v>
      </c>
      <c r="D94">
        <v>2158063</v>
      </c>
      <c r="E94" s="1">
        <f>(D94/D93-1)*100</f>
        <v>1.9258126433437495</v>
      </c>
    </row>
    <row r="95" spans="1:5" x14ac:dyDescent="0.25">
      <c r="A95" t="s">
        <v>2</v>
      </c>
      <c r="B95">
        <v>2043</v>
      </c>
      <c r="C95">
        <v>1344768</v>
      </c>
      <c r="D95">
        <v>2199029</v>
      </c>
      <c r="E95" s="1">
        <f>(D95/D94-1)*100</f>
        <v>1.8982763709863848</v>
      </c>
    </row>
    <row r="96" spans="1:5" x14ac:dyDescent="0.25">
      <c r="A96" t="s">
        <v>2</v>
      </c>
      <c r="B96">
        <v>2044</v>
      </c>
      <c r="C96">
        <v>1373648</v>
      </c>
      <c r="D96">
        <v>2240170</v>
      </c>
      <c r="E96" s="1">
        <f>(D96/D95-1)*100</f>
        <v>1.8708711890566221</v>
      </c>
    </row>
    <row r="97" spans="1:5" x14ac:dyDescent="0.25">
      <c r="A97" t="s">
        <v>2</v>
      </c>
      <c r="B97">
        <v>2045</v>
      </c>
      <c r="C97">
        <v>1402753</v>
      </c>
      <c r="D97">
        <v>2281454</v>
      </c>
      <c r="E97" s="1">
        <f>(D97/D96-1)*100</f>
        <v>1.8428958516541138</v>
      </c>
    </row>
    <row r="98" spans="1:5" x14ac:dyDescent="0.25">
      <c r="A98" t="s">
        <v>2</v>
      </c>
      <c r="B98">
        <v>2046</v>
      </c>
      <c r="C98">
        <v>1431279</v>
      </c>
      <c r="D98">
        <v>2322849</v>
      </c>
      <c r="E98" s="1">
        <f>(D98/D97-1)*100</f>
        <v>1.8144130891966315</v>
      </c>
    </row>
    <row r="99" spans="1:5" x14ac:dyDescent="0.25">
      <c r="A99" t="s">
        <v>2</v>
      </c>
      <c r="B99">
        <v>2047</v>
      </c>
      <c r="C99">
        <v>1460166</v>
      </c>
      <c r="D99">
        <v>2364352</v>
      </c>
      <c r="E99" s="1">
        <f>(D99/D98-1)*100</f>
        <v>1.7867282806588003</v>
      </c>
    </row>
    <row r="100" spans="1:5" x14ac:dyDescent="0.25">
      <c r="A100" t="s">
        <v>2</v>
      </c>
      <c r="B100">
        <v>2048</v>
      </c>
      <c r="C100">
        <v>1489365</v>
      </c>
      <c r="D100">
        <v>2405931</v>
      </c>
      <c r="E100" s="1">
        <f>(D100/D99-1)*100</f>
        <v>1.758579094821755</v>
      </c>
    </row>
    <row r="101" spans="1:5" x14ac:dyDescent="0.25">
      <c r="A101" t="s">
        <v>2</v>
      </c>
      <c r="B101">
        <v>2049</v>
      </c>
      <c r="C101">
        <v>1518851</v>
      </c>
      <c r="D101">
        <v>2447574</v>
      </c>
      <c r="E101" s="1">
        <f>(D101/D100-1)*100</f>
        <v>1.7308476427628117</v>
      </c>
    </row>
    <row r="102" spans="1:5" x14ac:dyDescent="0.25">
      <c r="A102" t="s">
        <v>2</v>
      </c>
      <c r="B102">
        <v>2050</v>
      </c>
      <c r="C102">
        <v>1548584</v>
      </c>
      <c r="D102">
        <v>2489272</v>
      </c>
      <c r="E102" s="1">
        <f>(D102/D101-1)*100</f>
        <v>1.7036461410359749</v>
      </c>
    </row>
    <row r="103" spans="1:5" x14ac:dyDescent="0.25">
      <c r="A103" t="s">
        <v>2</v>
      </c>
      <c r="B103">
        <v>2051</v>
      </c>
      <c r="C103">
        <v>1577789</v>
      </c>
      <c r="D103">
        <v>2531005</v>
      </c>
      <c r="E103" s="1">
        <f>(D103/D102-1)*100</f>
        <v>1.6765142579838521</v>
      </c>
    </row>
    <row r="104" spans="1:5" x14ac:dyDescent="0.25">
      <c r="A104" t="s">
        <v>2</v>
      </c>
      <c r="B104">
        <v>2052</v>
      </c>
      <c r="C104">
        <v>1607313</v>
      </c>
      <c r="D104">
        <v>2572745</v>
      </c>
      <c r="E104" s="1">
        <f>(D104/D103-1)*100</f>
        <v>1.649147275489371</v>
      </c>
    </row>
    <row r="105" spans="1:5" x14ac:dyDescent="0.25">
      <c r="A105" t="s">
        <v>2</v>
      </c>
      <c r="B105">
        <v>2053</v>
      </c>
      <c r="C105">
        <v>1637129</v>
      </c>
      <c r="D105">
        <v>2614472</v>
      </c>
      <c r="E105" s="1">
        <f>(D105/D104-1)*100</f>
        <v>1.621886350959767</v>
      </c>
    </row>
    <row r="106" spans="1:5" x14ac:dyDescent="0.25">
      <c r="A106" t="s">
        <v>2</v>
      </c>
      <c r="B106">
        <v>2054</v>
      </c>
      <c r="C106">
        <v>1667192</v>
      </c>
      <c r="D106">
        <v>2656177</v>
      </c>
      <c r="E106" s="1">
        <f>(D106/D105-1)*100</f>
        <v>1.5951595580293132</v>
      </c>
    </row>
    <row r="107" spans="1:5" x14ac:dyDescent="0.25">
      <c r="A107" t="s">
        <v>2</v>
      </c>
      <c r="B107">
        <v>2055</v>
      </c>
      <c r="C107">
        <v>1697451</v>
      </c>
      <c r="D107">
        <v>2697839</v>
      </c>
      <c r="E107" s="1">
        <f>(D107/D106-1)*100</f>
        <v>1.5684948706355062</v>
      </c>
    </row>
    <row r="108" spans="1:5" x14ac:dyDescent="0.25">
      <c r="A108" t="s">
        <v>2</v>
      </c>
      <c r="B108">
        <v>2056</v>
      </c>
      <c r="C108">
        <v>1727055</v>
      </c>
      <c r="D108">
        <v>2739441</v>
      </c>
      <c r="E108" s="1">
        <f>(D108/D107-1)*100</f>
        <v>1.542049025164216</v>
      </c>
    </row>
    <row r="109" spans="1:5" x14ac:dyDescent="0.25">
      <c r="A109" t="s">
        <v>2</v>
      </c>
      <c r="B109">
        <v>2057</v>
      </c>
      <c r="C109">
        <v>1756958</v>
      </c>
      <c r="D109">
        <v>2780966</v>
      </c>
      <c r="E109" s="1">
        <f>(D109/D108-1)*100</f>
        <v>1.5158201983543451</v>
      </c>
    </row>
    <row r="110" spans="1:5" x14ac:dyDescent="0.25">
      <c r="A110" t="s">
        <v>2</v>
      </c>
      <c r="B110">
        <v>2058</v>
      </c>
      <c r="C110">
        <v>1787071</v>
      </c>
      <c r="D110">
        <v>2822404</v>
      </c>
      <c r="E110" s="1">
        <f>(D110/D109-1)*100</f>
        <v>1.4900577712924301</v>
      </c>
    </row>
    <row r="111" spans="1:5" x14ac:dyDescent="0.25">
      <c r="A111" t="s">
        <v>2</v>
      </c>
      <c r="B111">
        <v>2059</v>
      </c>
      <c r="C111">
        <v>1817276</v>
      </c>
      <c r="D111">
        <v>2863745</v>
      </c>
      <c r="E111" s="1">
        <f>(D111/D110-1)*100</f>
        <v>1.4647442393080468</v>
      </c>
    </row>
    <row r="112" spans="1:5" x14ac:dyDescent="0.25">
      <c r="A112" t="s">
        <v>2</v>
      </c>
      <c r="B112">
        <v>2060</v>
      </c>
      <c r="C112">
        <v>1847485</v>
      </c>
      <c r="D112">
        <v>2904975</v>
      </c>
      <c r="E112" s="1">
        <f>(D112/D111-1)*100</f>
        <v>1.4397231597087057</v>
      </c>
    </row>
    <row r="113" spans="1:5" x14ac:dyDescent="0.25">
      <c r="A113" t="s">
        <v>2</v>
      </c>
      <c r="B113">
        <v>2061</v>
      </c>
      <c r="C113">
        <v>1876894</v>
      </c>
      <c r="D113">
        <v>2946087</v>
      </c>
      <c r="E113" s="1">
        <f>(D113/D112-1)*100</f>
        <v>1.4152273255363612</v>
      </c>
    </row>
    <row r="114" spans="1:5" x14ac:dyDescent="0.25">
      <c r="A114" t="s">
        <v>2</v>
      </c>
      <c r="B114">
        <v>2062</v>
      </c>
      <c r="C114">
        <v>1906404</v>
      </c>
      <c r="D114">
        <v>2987057</v>
      </c>
      <c r="E114" s="1">
        <f>(D114/D113-1)*100</f>
        <v>1.3906581849076449</v>
      </c>
    </row>
    <row r="115" spans="1:5" x14ac:dyDescent="0.25">
      <c r="A115" t="s">
        <v>2</v>
      </c>
      <c r="B115">
        <v>2063</v>
      </c>
      <c r="C115">
        <v>1935941</v>
      </c>
      <c r="D115">
        <v>3027871</v>
      </c>
      <c r="E115" s="1">
        <f>(D115/D114-1)*100</f>
        <v>1.3663616060892059</v>
      </c>
    </row>
    <row r="116" spans="1:5" x14ac:dyDescent="0.25">
      <c r="A116" t="s">
        <v>2</v>
      </c>
      <c r="B116">
        <v>2064</v>
      </c>
      <c r="C116">
        <v>1965421</v>
      </c>
      <c r="D116">
        <v>3068498</v>
      </c>
      <c r="E116" s="1">
        <f>(D116/D115-1)*100</f>
        <v>1.3417678626335139</v>
      </c>
    </row>
    <row r="117" spans="1:5" x14ac:dyDescent="0.25">
      <c r="A117" t="s">
        <v>2</v>
      </c>
      <c r="B117">
        <v>2065</v>
      </c>
      <c r="C117">
        <v>1994761</v>
      </c>
      <c r="D117">
        <v>3108928</v>
      </c>
      <c r="E117" s="1">
        <f>(D117/D116-1)*100</f>
        <v>1.317582739177281</v>
      </c>
    </row>
    <row r="118" spans="1:5" x14ac:dyDescent="0.25">
      <c r="A118" t="s">
        <v>2</v>
      </c>
      <c r="B118">
        <v>2066</v>
      </c>
      <c r="C118">
        <v>2023114</v>
      </c>
      <c r="D118">
        <v>3149151</v>
      </c>
      <c r="E118" s="1">
        <f>(D118/D117-1)*100</f>
        <v>1.2937900137925284</v>
      </c>
    </row>
    <row r="119" spans="1:5" x14ac:dyDescent="0.25">
      <c r="A119" t="s">
        <v>2</v>
      </c>
      <c r="B119">
        <v>2067</v>
      </c>
      <c r="C119">
        <v>2051462</v>
      </c>
      <c r="D119">
        <v>3189125</v>
      </c>
      <c r="E119" s="1">
        <f>(D119/D118-1)*100</f>
        <v>1.2693579952183898</v>
      </c>
    </row>
    <row r="120" spans="1:5" x14ac:dyDescent="0.25">
      <c r="A120" t="s">
        <v>2</v>
      </c>
      <c r="B120">
        <v>2068</v>
      </c>
      <c r="C120">
        <v>2079707</v>
      </c>
      <c r="D120">
        <v>3228857</v>
      </c>
      <c r="E120" s="1">
        <f>(D120/D119-1)*100</f>
        <v>1.2458589738564729</v>
      </c>
    </row>
    <row r="121" spans="1:5" x14ac:dyDescent="0.25">
      <c r="A121" t="s">
        <v>2</v>
      </c>
      <c r="B121">
        <v>2069</v>
      </c>
      <c r="C121">
        <v>2107700</v>
      </c>
      <c r="D121">
        <v>3268333</v>
      </c>
      <c r="E121" s="1">
        <f>(D121/D120-1)*100</f>
        <v>1.2225998240244174</v>
      </c>
    </row>
    <row r="122" spans="1:5" x14ac:dyDescent="0.25">
      <c r="A122" t="s">
        <v>2</v>
      </c>
      <c r="B122">
        <v>2070</v>
      </c>
      <c r="C122">
        <v>2135328</v>
      </c>
      <c r="D122">
        <v>3307526</v>
      </c>
      <c r="E122" s="1">
        <f>(D122/D121-1)*100</f>
        <v>1.1991740131743089</v>
      </c>
    </row>
    <row r="123" spans="1:5" x14ac:dyDescent="0.25">
      <c r="A123" t="s">
        <v>2</v>
      </c>
      <c r="B123">
        <v>2071</v>
      </c>
      <c r="C123">
        <v>2161823</v>
      </c>
      <c r="D123">
        <v>3346431</v>
      </c>
      <c r="E123" s="1">
        <f>(D123/D122-1)*100</f>
        <v>1.176256815517096</v>
      </c>
    </row>
    <row r="124" spans="1:5" x14ac:dyDescent="0.25">
      <c r="A124" t="s">
        <v>2</v>
      </c>
      <c r="B124">
        <v>2072</v>
      </c>
      <c r="C124">
        <v>2188146</v>
      </c>
      <c r="D124">
        <v>3385015</v>
      </c>
      <c r="E124" s="1">
        <f>(D124/D123-1)*100</f>
        <v>1.152989558129236</v>
      </c>
    </row>
    <row r="125" spans="1:5" x14ac:dyDescent="0.25">
      <c r="A125" t="s">
        <v>2</v>
      </c>
      <c r="B125">
        <v>2073</v>
      </c>
      <c r="C125">
        <v>2214196</v>
      </c>
      <c r="D125">
        <v>3423279</v>
      </c>
      <c r="E125" s="1">
        <f>(D125/D124-1)*100</f>
        <v>1.1303938091854926</v>
      </c>
    </row>
    <row r="126" spans="1:5" x14ac:dyDescent="0.25">
      <c r="A126" t="s">
        <v>2</v>
      </c>
      <c r="B126">
        <v>2074</v>
      </c>
      <c r="C126">
        <v>2239880</v>
      </c>
      <c r="D126">
        <v>3461197</v>
      </c>
      <c r="E126" s="1">
        <f>(D126/D125-1)*100</f>
        <v>1.1076514651595648</v>
      </c>
    </row>
    <row r="127" spans="1:5" x14ac:dyDescent="0.25">
      <c r="A127" t="s">
        <v>2</v>
      </c>
      <c r="B127">
        <v>2075</v>
      </c>
      <c r="C127">
        <v>2265108</v>
      </c>
      <c r="D127">
        <v>3498754</v>
      </c>
      <c r="E127" s="1">
        <f>(D127/D126-1)*100</f>
        <v>1.085087037808008</v>
      </c>
    </row>
    <row r="128" spans="1:5" x14ac:dyDescent="0.25">
      <c r="A128" t="s">
        <v>2</v>
      </c>
      <c r="B128">
        <v>2076</v>
      </c>
      <c r="C128">
        <v>2289117</v>
      </c>
      <c r="D128">
        <v>3535944</v>
      </c>
      <c r="E128" s="1">
        <f>(D128/D127-1)*100</f>
        <v>1.0629498387140002</v>
      </c>
    </row>
    <row r="129" spans="1:5" x14ac:dyDescent="0.25">
      <c r="A129" t="s">
        <v>2</v>
      </c>
      <c r="B129">
        <v>2077</v>
      </c>
      <c r="C129">
        <v>2312881</v>
      </c>
      <c r="D129">
        <v>3572735</v>
      </c>
      <c r="E129" s="1">
        <f>(D129/D128-1)*100</f>
        <v>1.0404859352976192</v>
      </c>
    </row>
    <row r="130" spans="1:5" x14ac:dyDescent="0.25">
      <c r="A130" t="s">
        <v>2</v>
      </c>
      <c r="B130">
        <v>2078</v>
      </c>
      <c r="C130">
        <v>2336391</v>
      </c>
      <c r="D130">
        <v>3609118</v>
      </c>
      <c r="E130" s="1">
        <f>(D130/D129-1)*100</f>
        <v>1.0183514870260479</v>
      </c>
    </row>
    <row r="131" spans="1:5" x14ac:dyDescent="0.25">
      <c r="A131" t="s">
        <v>2</v>
      </c>
      <c r="B131">
        <v>2079</v>
      </c>
      <c r="C131">
        <v>2359659</v>
      </c>
      <c r="D131">
        <v>3645072</v>
      </c>
      <c r="E131" s="1">
        <f>(D131/D130-1)*100</f>
        <v>0.99619907135206631</v>
      </c>
    </row>
    <row r="132" spans="1:5" x14ac:dyDescent="0.25">
      <c r="A132" t="s">
        <v>2</v>
      </c>
      <c r="B132">
        <v>2080</v>
      </c>
      <c r="C132">
        <v>2382659</v>
      </c>
      <c r="D132">
        <v>3680573</v>
      </c>
      <c r="E132" s="1">
        <f>(D132/D131-1)*100</f>
        <v>0.97394509628341286</v>
      </c>
    </row>
    <row r="133" spans="1:5" x14ac:dyDescent="0.25">
      <c r="A133" t="s">
        <v>2</v>
      </c>
      <c r="B133">
        <v>2081</v>
      </c>
      <c r="C133">
        <v>2404669</v>
      </c>
      <c r="D133">
        <v>3715601</v>
      </c>
      <c r="E133" s="1">
        <f>(D133/D132-1)*100</f>
        <v>0.95169964024623965</v>
      </c>
    </row>
    <row r="134" spans="1:5" x14ac:dyDescent="0.25">
      <c r="A134" t="s">
        <v>2</v>
      </c>
      <c r="B134">
        <v>2082</v>
      </c>
      <c r="C134">
        <v>2426646</v>
      </c>
      <c r="D134">
        <v>3750150</v>
      </c>
      <c r="E134" s="1">
        <f>(D134/D133-1)*100</f>
        <v>0.92983611534176447</v>
      </c>
    </row>
    <row r="135" spans="1:5" x14ac:dyDescent="0.25">
      <c r="A135" t="s">
        <v>2</v>
      </c>
      <c r="B135">
        <v>2083</v>
      </c>
      <c r="C135">
        <v>2448484</v>
      </c>
      <c r="D135">
        <v>3784210</v>
      </c>
      <c r="E135" s="1">
        <f>(D135/D134-1)*100</f>
        <v>0.90823033745317527</v>
      </c>
    </row>
    <row r="136" spans="1:5" x14ac:dyDescent="0.25">
      <c r="A136" t="s">
        <v>2</v>
      </c>
      <c r="B136">
        <v>2084</v>
      </c>
      <c r="C136">
        <v>2470074</v>
      </c>
      <c r="D136">
        <v>3817775</v>
      </c>
      <c r="E136" s="1">
        <f>(D136/D135-1)*100</f>
        <v>0.88697508859181262</v>
      </c>
    </row>
    <row r="137" spans="1:5" x14ac:dyDescent="0.25">
      <c r="A137" t="s">
        <v>2</v>
      </c>
      <c r="B137">
        <v>2085</v>
      </c>
      <c r="C137">
        <v>2491313</v>
      </c>
      <c r="D137">
        <v>3850826</v>
      </c>
      <c r="E137" s="1">
        <f>(D137/D136-1)*100</f>
        <v>0.86571366830157093</v>
      </c>
    </row>
    <row r="138" spans="1:5" x14ac:dyDescent="0.25">
      <c r="A138" t="s">
        <v>2</v>
      </c>
      <c r="B138">
        <v>2086</v>
      </c>
      <c r="C138">
        <v>2511589</v>
      </c>
      <c r="D138">
        <v>3883363</v>
      </c>
      <c r="E138" s="1">
        <f>(D138/D137-1)*100</f>
        <v>0.84493560602323381</v>
      </c>
    </row>
    <row r="139" spans="1:5" x14ac:dyDescent="0.25">
      <c r="A139" t="s">
        <v>2</v>
      </c>
      <c r="B139">
        <v>2087</v>
      </c>
      <c r="C139">
        <v>2531760</v>
      </c>
      <c r="D139">
        <v>3915370</v>
      </c>
      <c r="E139" s="1">
        <f>(D139/D138-1)*100</f>
        <v>0.82420829574778587</v>
      </c>
    </row>
    <row r="140" spans="1:5" x14ac:dyDescent="0.25">
      <c r="A140" t="s">
        <v>2</v>
      </c>
      <c r="B140">
        <v>2088</v>
      </c>
      <c r="C140">
        <v>2551722</v>
      </c>
      <c r="D140">
        <v>3946840</v>
      </c>
      <c r="E140" s="1">
        <f>(D140/D139-1)*100</f>
        <v>0.80375545606161669</v>
      </c>
    </row>
    <row r="141" spans="1:5" x14ac:dyDescent="0.25">
      <c r="A141" t="s">
        <v>2</v>
      </c>
      <c r="B141">
        <v>2089</v>
      </c>
      <c r="C141">
        <v>2571362</v>
      </c>
      <c r="D141">
        <v>3977766</v>
      </c>
      <c r="E141" s="1">
        <f>(D141/D140-1)*100</f>
        <v>0.78356355970852221</v>
      </c>
    </row>
    <row r="142" spans="1:5" x14ac:dyDescent="0.25">
      <c r="A142" t="s">
        <v>2</v>
      </c>
      <c r="B142">
        <v>2090</v>
      </c>
      <c r="C142">
        <v>2590561</v>
      </c>
      <c r="D142">
        <v>4008132</v>
      </c>
      <c r="E142" s="1">
        <f>(D142/D141-1)*100</f>
        <v>0.76339332177910446</v>
      </c>
    </row>
    <row r="143" spans="1:5" x14ac:dyDescent="0.25">
      <c r="A143" t="s">
        <v>2</v>
      </c>
      <c r="B143">
        <v>2091</v>
      </c>
      <c r="C143">
        <v>2608728</v>
      </c>
      <c r="D143">
        <v>4037942</v>
      </c>
      <c r="E143" s="1">
        <f>(D143/D142-1)*100</f>
        <v>0.7437379806852773</v>
      </c>
    </row>
    <row r="144" spans="1:5" x14ac:dyDescent="0.25">
      <c r="A144" t="s">
        <v>2</v>
      </c>
      <c r="B144">
        <v>2092</v>
      </c>
      <c r="C144">
        <v>2626727</v>
      </c>
      <c r="D144">
        <v>4067187</v>
      </c>
      <c r="E144" s="1">
        <f>(D144/D143-1)*100</f>
        <v>0.72425507845332859</v>
      </c>
    </row>
    <row r="145" spans="1:5" x14ac:dyDescent="0.25">
      <c r="A145" t="s">
        <v>2</v>
      </c>
      <c r="B145">
        <v>2093</v>
      </c>
      <c r="C145">
        <v>2644432</v>
      </c>
      <c r="D145">
        <v>4095856</v>
      </c>
      <c r="E145" s="1">
        <f>(D145/D144-1)*100</f>
        <v>0.70488521919449543</v>
      </c>
    </row>
    <row r="146" spans="1:5" x14ac:dyDescent="0.25">
      <c r="A146" t="s">
        <v>2</v>
      </c>
      <c r="B146">
        <v>2094</v>
      </c>
      <c r="C146">
        <v>2661714</v>
      </c>
      <c r="D146">
        <v>4123948</v>
      </c>
      <c r="E146" s="1">
        <f>(D146/D145-1)*100</f>
        <v>0.68586395615470863</v>
      </c>
    </row>
    <row r="147" spans="1:5" x14ac:dyDescent="0.25">
      <c r="A147" t="s">
        <v>2</v>
      </c>
      <c r="B147">
        <v>2095</v>
      </c>
      <c r="C147">
        <v>2678451</v>
      </c>
      <c r="D147">
        <v>4151454</v>
      </c>
      <c r="E147" s="1">
        <f>(D147/D146-1)*100</f>
        <v>0.66698222189027767</v>
      </c>
    </row>
    <row r="148" spans="1:5" x14ac:dyDescent="0.25">
      <c r="A148" t="s">
        <v>2</v>
      </c>
      <c r="B148">
        <v>2096</v>
      </c>
      <c r="C148">
        <v>2694085</v>
      </c>
      <c r="D148">
        <v>4178371</v>
      </c>
      <c r="E148" s="1">
        <f>(D148/D147-1)*100</f>
        <v>0.64837524395067181</v>
      </c>
    </row>
    <row r="149" spans="1:5" x14ac:dyDescent="0.25">
      <c r="A149" t="s">
        <v>2</v>
      </c>
      <c r="B149">
        <v>2097</v>
      </c>
      <c r="C149">
        <v>2709477</v>
      </c>
      <c r="D149">
        <v>4204705</v>
      </c>
      <c r="E149" s="1">
        <f>(D149/D148-1)*100</f>
        <v>0.63024561485804931</v>
      </c>
    </row>
    <row r="150" spans="1:5" x14ac:dyDescent="0.25">
      <c r="A150" t="s">
        <v>2</v>
      </c>
      <c r="B150">
        <v>2098</v>
      </c>
      <c r="C150">
        <v>2724507</v>
      </c>
      <c r="D150">
        <v>4230435</v>
      </c>
      <c r="E150" s="1">
        <f>(D150/D149-1)*100</f>
        <v>0.61193353635986547</v>
      </c>
    </row>
    <row r="151" spans="1:5" x14ac:dyDescent="0.25">
      <c r="A151" t="s">
        <v>2</v>
      </c>
      <c r="B151">
        <v>2099</v>
      </c>
      <c r="C151">
        <v>2739078</v>
      </c>
      <c r="D151">
        <v>4255579</v>
      </c>
      <c r="E151" s="1">
        <f>(D151/D150-1)*100</f>
        <v>0.59435968168757292</v>
      </c>
    </row>
    <row r="152" spans="1:5" x14ac:dyDescent="0.25">
      <c r="A152" t="s">
        <v>2</v>
      </c>
      <c r="B152">
        <v>2100</v>
      </c>
      <c r="C152">
        <v>2753088</v>
      </c>
      <c r="D152">
        <v>4280129</v>
      </c>
      <c r="E152" s="1">
        <f>(D152/D151-1)*100</f>
        <v>0.57688977222605242</v>
      </c>
    </row>
    <row r="153" spans="1:5" x14ac:dyDescent="0.25">
      <c r="A153" t="s">
        <v>3</v>
      </c>
      <c r="B153">
        <v>1950</v>
      </c>
      <c r="C153">
        <v>836455</v>
      </c>
      <c r="D153">
        <v>1404914</v>
      </c>
    </row>
    <row r="154" spans="1:5" x14ac:dyDescent="0.25">
      <c r="A154" t="s">
        <v>3</v>
      </c>
      <c r="B154">
        <v>1951</v>
      </c>
      <c r="C154">
        <v>848794</v>
      </c>
      <c r="D154">
        <v>1435823</v>
      </c>
      <c r="E154" s="1">
        <f>(D154/D153-1)*100</f>
        <v>2.2000634914307815</v>
      </c>
    </row>
    <row r="155" spans="1:5" x14ac:dyDescent="0.25">
      <c r="A155" t="s">
        <v>3</v>
      </c>
      <c r="B155">
        <v>1952</v>
      </c>
      <c r="C155">
        <v>858857</v>
      </c>
      <c r="D155">
        <v>1464834</v>
      </c>
      <c r="E155" s="1">
        <f>(D155/D154-1)*100</f>
        <v>2.0205136705568894</v>
      </c>
    </row>
    <row r="156" spans="1:5" x14ac:dyDescent="0.25">
      <c r="A156" t="s">
        <v>3</v>
      </c>
      <c r="B156">
        <v>1953</v>
      </c>
      <c r="C156">
        <v>869709</v>
      </c>
      <c r="D156">
        <v>1492894</v>
      </c>
      <c r="E156" s="1">
        <f>(D156/D155-1)*100</f>
        <v>1.9155754167366368</v>
      </c>
    </row>
    <row r="157" spans="1:5" x14ac:dyDescent="0.25">
      <c r="A157" t="s">
        <v>3</v>
      </c>
      <c r="B157">
        <v>1954</v>
      </c>
      <c r="C157">
        <v>882548</v>
      </c>
      <c r="D157">
        <v>1520764</v>
      </c>
      <c r="E157" s="1">
        <f>(D157/D156-1)*100</f>
        <v>1.866843861653944</v>
      </c>
    </row>
    <row r="158" spans="1:5" x14ac:dyDescent="0.25">
      <c r="A158" t="s">
        <v>3</v>
      </c>
      <c r="B158">
        <v>1955</v>
      </c>
      <c r="C158">
        <v>897103</v>
      </c>
      <c r="D158">
        <v>1549043</v>
      </c>
      <c r="E158" s="1">
        <f>(D158/D157-1)*100</f>
        <v>1.8595258698917094</v>
      </c>
    </row>
    <row r="159" spans="1:5" x14ac:dyDescent="0.25">
      <c r="A159" t="s">
        <v>3</v>
      </c>
      <c r="B159">
        <v>1956</v>
      </c>
      <c r="C159">
        <v>905856</v>
      </c>
      <c r="D159">
        <v>1578125</v>
      </c>
      <c r="E159" s="1">
        <f>(D159/D158-1)*100</f>
        <v>1.8774172182437709</v>
      </c>
    </row>
    <row r="160" spans="1:5" x14ac:dyDescent="0.25">
      <c r="A160" t="s">
        <v>3</v>
      </c>
      <c r="B160">
        <v>1957</v>
      </c>
      <c r="C160">
        <v>918486</v>
      </c>
      <c r="D160">
        <v>1608236</v>
      </c>
      <c r="E160" s="1">
        <f>(D160/D159-1)*100</f>
        <v>1.908023762376243</v>
      </c>
    </row>
    <row r="161" spans="1:5" x14ac:dyDescent="0.25">
      <c r="A161" t="s">
        <v>3</v>
      </c>
      <c r="B161">
        <v>1958</v>
      </c>
      <c r="C161">
        <v>933051</v>
      </c>
      <c r="D161">
        <v>1639464</v>
      </c>
      <c r="E161" s="1">
        <f>(D161/D160-1)*100</f>
        <v>1.9417548170790777</v>
      </c>
    </row>
    <row r="162" spans="1:5" x14ac:dyDescent="0.25">
      <c r="A162" t="s">
        <v>3</v>
      </c>
      <c r="B162">
        <v>1959</v>
      </c>
      <c r="C162">
        <v>947984</v>
      </c>
      <c r="D162">
        <v>1671751</v>
      </c>
      <c r="E162" s="1">
        <f>(D162/D161-1)*100</f>
        <v>1.9693631577149651</v>
      </c>
    </row>
    <row r="163" spans="1:5" x14ac:dyDescent="0.25">
      <c r="A163" t="s">
        <v>3</v>
      </c>
      <c r="B163">
        <v>1960</v>
      </c>
      <c r="C163">
        <v>962879</v>
      </c>
      <c r="D163">
        <v>1705039</v>
      </c>
      <c r="E163" s="1">
        <f>(D163/D162-1)*100</f>
        <v>1.9912056281108814</v>
      </c>
    </row>
    <row r="164" spans="1:5" x14ac:dyDescent="0.25">
      <c r="A164" t="s">
        <v>3</v>
      </c>
      <c r="B164">
        <v>1961</v>
      </c>
      <c r="C164">
        <v>978665</v>
      </c>
      <c r="D164">
        <v>1739382</v>
      </c>
      <c r="E164" s="1">
        <f>(D164/D163-1)*100</f>
        <v>2.0142061266633871</v>
      </c>
    </row>
    <row r="165" spans="1:5" x14ac:dyDescent="0.25">
      <c r="A165" t="s">
        <v>3</v>
      </c>
      <c r="B165">
        <v>1962</v>
      </c>
      <c r="C165">
        <v>993173</v>
      </c>
      <c r="D165">
        <v>1775035</v>
      </c>
      <c r="E165" s="1">
        <f>(D165/D164-1)*100</f>
        <v>2.0497510035173416</v>
      </c>
    </row>
    <row r="166" spans="1:5" x14ac:dyDescent="0.25">
      <c r="A166" t="s">
        <v>3</v>
      </c>
      <c r="B166">
        <v>1963</v>
      </c>
      <c r="C166">
        <v>1008387</v>
      </c>
      <c r="D166">
        <v>1812467</v>
      </c>
      <c r="E166" s="1">
        <f>(D166/D165-1)*100</f>
        <v>2.1088034883819162</v>
      </c>
    </row>
    <row r="167" spans="1:5" x14ac:dyDescent="0.25">
      <c r="A167" t="s">
        <v>3</v>
      </c>
      <c r="B167">
        <v>1964</v>
      </c>
      <c r="C167">
        <v>1027112</v>
      </c>
      <c r="D167">
        <v>1852324</v>
      </c>
      <c r="E167" s="1">
        <f>(D167/D166-1)*100</f>
        <v>2.1990469343717622</v>
      </c>
    </row>
    <row r="168" spans="1:5" x14ac:dyDescent="0.25">
      <c r="A168" t="s">
        <v>3</v>
      </c>
      <c r="B168">
        <v>1965</v>
      </c>
      <c r="C168">
        <v>1050497</v>
      </c>
      <c r="D168">
        <v>1894975</v>
      </c>
      <c r="E168" s="1">
        <f>(D168/D167-1)*100</f>
        <v>2.3025669375336122</v>
      </c>
    </row>
    <row r="169" spans="1:5" x14ac:dyDescent="0.25">
      <c r="A169" t="s">
        <v>3</v>
      </c>
      <c r="B169">
        <v>1966</v>
      </c>
      <c r="C169">
        <v>1072281</v>
      </c>
      <c r="D169">
        <v>1940603</v>
      </c>
      <c r="E169" s="1">
        <f>(D169/D168-1)*100</f>
        <v>2.4078417921080675</v>
      </c>
    </row>
    <row r="170" spans="1:5" x14ac:dyDescent="0.25">
      <c r="A170" t="s">
        <v>3</v>
      </c>
      <c r="B170">
        <v>1967</v>
      </c>
      <c r="C170">
        <v>1099267</v>
      </c>
      <c r="D170">
        <v>1988925</v>
      </c>
      <c r="E170" s="1">
        <f>(D170/D169-1)*100</f>
        <v>2.4900507728783161</v>
      </c>
    </row>
    <row r="171" spans="1:5" x14ac:dyDescent="0.25">
      <c r="A171" t="s">
        <v>3</v>
      </c>
      <c r="B171">
        <v>1968</v>
      </c>
      <c r="C171">
        <v>1129856</v>
      </c>
      <c r="D171">
        <v>2039268</v>
      </c>
      <c r="E171" s="1">
        <f>(D171/D170-1)*100</f>
        <v>2.5311663335721546</v>
      </c>
    </row>
    <row r="172" spans="1:5" x14ac:dyDescent="0.25">
      <c r="A172" t="s">
        <v>3</v>
      </c>
      <c r="B172">
        <v>1969</v>
      </c>
      <c r="C172">
        <v>1161561</v>
      </c>
      <c r="D172">
        <v>2090698</v>
      </c>
      <c r="E172" s="1">
        <f>(D172/D171-1)*100</f>
        <v>2.5219833783494794</v>
      </c>
    </row>
    <row r="173" spans="1:5" x14ac:dyDescent="0.25">
      <c r="A173" t="s">
        <v>3</v>
      </c>
      <c r="B173">
        <v>1970</v>
      </c>
      <c r="C173">
        <v>1193044</v>
      </c>
      <c r="D173">
        <v>2142482</v>
      </c>
      <c r="E173" s="1">
        <f>(D173/D172-1)*100</f>
        <v>2.4768761437567788</v>
      </c>
    </row>
    <row r="174" spans="1:5" x14ac:dyDescent="0.25">
      <c r="A174" t="s">
        <v>3</v>
      </c>
      <c r="B174">
        <v>1971</v>
      </c>
      <c r="C174">
        <v>1221761</v>
      </c>
      <c r="D174">
        <v>2194452</v>
      </c>
      <c r="E174" s="1">
        <f>(D174/D173-1)*100</f>
        <v>2.4256913243611899</v>
      </c>
    </row>
    <row r="175" spans="1:5" x14ac:dyDescent="0.25">
      <c r="A175" t="s">
        <v>3</v>
      </c>
      <c r="B175">
        <v>1972</v>
      </c>
      <c r="C175">
        <v>1251479</v>
      </c>
      <c r="D175">
        <v>2246637</v>
      </c>
      <c r="E175" s="1">
        <f>(D175/D174-1)*100</f>
        <v>2.3780424452209514</v>
      </c>
    </row>
    <row r="176" spans="1:5" x14ac:dyDescent="0.25">
      <c r="A176" t="s">
        <v>3</v>
      </c>
      <c r="B176">
        <v>1973</v>
      </c>
      <c r="C176">
        <v>1282043</v>
      </c>
      <c r="D176">
        <v>2298697</v>
      </c>
      <c r="E176" s="1">
        <f>(D176/D175-1)*100</f>
        <v>2.3172412810792409</v>
      </c>
    </row>
    <row r="177" spans="1:5" x14ac:dyDescent="0.25">
      <c r="A177" t="s">
        <v>3</v>
      </c>
      <c r="B177">
        <v>1974</v>
      </c>
      <c r="C177">
        <v>1313917</v>
      </c>
      <c r="D177">
        <v>2350277</v>
      </c>
      <c r="E177" s="1">
        <f>(D177/D176-1)*100</f>
        <v>2.2438799023968725</v>
      </c>
    </row>
    <row r="178" spans="1:5" x14ac:dyDescent="0.25">
      <c r="A178" t="s">
        <v>3</v>
      </c>
      <c r="B178">
        <v>1975</v>
      </c>
      <c r="C178">
        <v>1347533</v>
      </c>
      <c r="D178">
        <v>2401168</v>
      </c>
      <c r="E178" s="1">
        <f>(D178/D177-1)*100</f>
        <v>2.1653192368388918</v>
      </c>
    </row>
    <row r="179" spans="1:5" x14ac:dyDescent="0.25">
      <c r="A179" t="s">
        <v>3</v>
      </c>
      <c r="B179">
        <v>1976</v>
      </c>
      <c r="C179">
        <v>1380926</v>
      </c>
      <c r="D179">
        <v>2451185</v>
      </c>
      <c r="E179" s="1">
        <f>(D179/D178-1)*100</f>
        <v>2.0830279264091534</v>
      </c>
    </row>
    <row r="180" spans="1:5" x14ac:dyDescent="0.25">
      <c r="A180" t="s">
        <v>3</v>
      </c>
      <c r="B180">
        <v>1977</v>
      </c>
      <c r="C180">
        <v>1416177</v>
      </c>
      <c r="D180">
        <v>2500443</v>
      </c>
      <c r="E180" s="1">
        <f>(D180/D179-1)*100</f>
        <v>2.009558642044551</v>
      </c>
    </row>
    <row r="181" spans="1:5" x14ac:dyDescent="0.25">
      <c r="A181" t="s">
        <v>3</v>
      </c>
      <c r="B181">
        <v>1978</v>
      </c>
      <c r="C181">
        <v>1453407</v>
      </c>
      <c r="D181">
        <v>2549466</v>
      </c>
      <c r="E181" s="1">
        <f>(D181/D180-1)*100</f>
        <v>1.9605725865376566</v>
      </c>
    </row>
    <row r="182" spans="1:5" x14ac:dyDescent="0.25">
      <c r="A182" t="s">
        <v>3</v>
      </c>
      <c r="B182">
        <v>1979</v>
      </c>
      <c r="C182">
        <v>1492559</v>
      </c>
      <c r="D182">
        <v>2598991</v>
      </c>
      <c r="E182" s="1">
        <f>(D182/D181-1)*100</f>
        <v>1.9425636584288641</v>
      </c>
    </row>
    <row r="183" spans="1:5" x14ac:dyDescent="0.25">
      <c r="A183" t="s">
        <v>3</v>
      </c>
      <c r="B183">
        <v>1980</v>
      </c>
      <c r="C183">
        <v>1533451</v>
      </c>
      <c r="D183">
        <v>2649574</v>
      </c>
      <c r="E183" s="1">
        <f>(D183/D182-1)*100</f>
        <v>1.9462552967670854</v>
      </c>
    </row>
    <row r="184" spans="1:5" x14ac:dyDescent="0.25">
      <c r="A184" t="s">
        <v>3</v>
      </c>
      <c r="B184">
        <v>1981</v>
      </c>
      <c r="C184">
        <v>1575608</v>
      </c>
      <c r="D184">
        <v>2701228</v>
      </c>
      <c r="E184" s="1">
        <f>(D184/D183-1)*100</f>
        <v>1.9495209418570747</v>
      </c>
    </row>
    <row r="185" spans="1:5" x14ac:dyDescent="0.25">
      <c r="A185" t="s">
        <v>3</v>
      </c>
      <c r="B185">
        <v>1982</v>
      </c>
      <c r="C185">
        <v>1618300</v>
      </c>
      <c r="D185">
        <v>2753838</v>
      </c>
      <c r="E185" s="1">
        <f>(D185/D184-1)*100</f>
        <v>1.9476327063098653</v>
      </c>
    </row>
    <row r="186" spans="1:5" x14ac:dyDescent="0.25">
      <c r="A186" t="s">
        <v>3</v>
      </c>
      <c r="B186">
        <v>1983</v>
      </c>
      <c r="C186">
        <v>1662048</v>
      </c>
      <c r="D186">
        <v>2807786</v>
      </c>
      <c r="E186" s="1">
        <f>(D186/D185-1)*100</f>
        <v>1.9590113870169512</v>
      </c>
    </row>
    <row r="187" spans="1:5" x14ac:dyDescent="0.25">
      <c r="A187" t="s">
        <v>3</v>
      </c>
      <c r="B187">
        <v>1984</v>
      </c>
      <c r="C187">
        <v>1707350</v>
      </c>
      <c r="D187">
        <v>2863496</v>
      </c>
      <c r="E187" s="1">
        <f>(D187/D186-1)*100</f>
        <v>1.984125570823414</v>
      </c>
    </row>
    <row r="188" spans="1:5" x14ac:dyDescent="0.25">
      <c r="A188" t="s">
        <v>3</v>
      </c>
      <c r="B188">
        <v>1985</v>
      </c>
      <c r="C188">
        <v>1754096</v>
      </c>
      <c r="D188">
        <v>2921164</v>
      </c>
      <c r="E188" s="1">
        <f>(D188/D187-1)*100</f>
        <v>2.0139018877623815</v>
      </c>
    </row>
    <row r="189" spans="1:5" x14ac:dyDescent="0.25">
      <c r="A189" t="s">
        <v>3</v>
      </c>
      <c r="B189">
        <v>1986</v>
      </c>
      <c r="C189">
        <v>1797473</v>
      </c>
      <c r="D189">
        <v>2981068</v>
      </c>
      <c r="E189" s="1">
        <f>(D189/D188-1)*100</f>
        <v>2.0506893827255235</v>
      </c>
    </row>
    <row r="190" spans="1:5" x14ac:dyDescent="0.25">
      <c r="A190" t="s">
        <v>3</v>
      </c>
      <c r="B190">
        <v>1987</v>
      </c>
      <c r="C190">
        <v>1842582</v>
      </c>
      <c r="D190">
        <v>3042806</v>
      </c>
      <c r="E190" s="1">
        <f>(D190/D189-1)*100</f>
        <v>2.0710027412994325</v>
      </c>
    </row>
    <row r="191" spans="1:5" x14ac:dyDescent="0.25">
      <c r="A191" t="s">
        <v>3</v>
      </c>
      <c r="B191">
        <v>1988</v>
      </c>
      <c r="C191">
        <v>1888300</v>
      </c>
      <c r="D191">
        <v>3105224</v>
      </c>
      <c r="E191" s="1">
        <f>(D191/D190-1)*100</f>
        <v>2.0513302524051813</v>
      </c>
    </row>
    <row r="192" spans="1:5" x14ac:dyDescent="0.25">
      <c r="A192" t="s">
        <v>3</v>
      </c>
      <c r="B192">
        <v>1989</v>
      </c>
      <c r="C192">
        <v>1933544</v>
      </c>
      <c r="D192">
        <v>3166706</v>
      </c>
      <c r="E192" s="1">
        <f>(D192/D191-1)*100</f>
        <v>1.9799537811120871</v>
      </c>
    </row>
    <row r="193" spans="1:5" x14ac:dyDescent="0.25">
      <c r="A193" t="s">
        <v>3</v>
      </c>
      <c r="B193">
        <v>1990</v>
      </c>
      <c r="C193">
        <v>1977900</v>
      </c>
      <c r="D193">
        <v>3226104</v>
      </c>
      <c r="E193" s="1">
        <f>(D193/D192-1)*100</f>
        <v>1.8757030175835743</v>
      </c>
    </row>
    <row r="194" spans="1:5" x14ac:dyDescent="0.25">
      <c r="A194" t="s">
        <v>3</v>
      </c>
      <c r="B194">
        <v>1991</v>
      </c>
      <c r="C194">
        <v>2015889</v>
      </c>
      <c r="D194">
        <v>3282947</v>
      </c>
      <c r="E194" s="1">
        <f>(D194/D193-1)*100</f>
        <v>1.7619704758432997</v>
      </c>
    </row>
    <row r="195" spans="1:5" x14ac:dyDescent="0.25">
      <c r="A195" t="s">
        <v>3</v>
      </c>
      <c r="B195">
        <v>1992</v>
      </c>
      <c r="C195">
        <v>2056020</v>
      </c>
      <c r="D195">
        <v>3337517</v>
      </c>
      <c r="E195" s="1">
        <f>(D195/D194-1)*100</f>
        <v>1.6622260426379043</v>
      </c>
    </row>
    <row r="196" spans="1:5" x14ac:dyDescent="0.25">
      <c r="A196" t="s">
        <v>3</v>
      </c>
      <c r="B196">
        <v>1993</v>
      </c>
      <c r="C196">
        <v>2097112</v>
      </c>
      <c r="D196">
        <v>3390246</v>
      </c>
      <c r="E196" s="1">
        <f>(D196/D195-1)*100</f>
        <v>1.579887083721232</v>
      </c>
    </row>
    <row r="197" spans="1:5" x14ac:dyDescent="0.25">
      <c r="A197" t="s">
        <v>3</v>
      </c>
      <c r="B197">
        <v>1994</v>
      </c>
      <c r="C197">
        <v>2137730</v>
      </c>
      <c r="D197">
        <v>3441914</v>
      </c>
      <c r="E197" s="1">
        <f>(D197/D196-1)*100</f>
        <v>1.5240192009665421</v>
      </c>
    </row>
    <row r="198" spans="1:5" x14ac:dyDescent="0.25">
      <c r="A198" t="s">
        <v>3</v>
      </c>
      <c r="B198">
        <v>1995</v>
      </c>
      <c r="C198">
        <v>2177480</v>
      </c>
      <c r="D198">
        <v>3493084</v>
      </c>
      <c r="E198" s="1">
        <f>(D198/D197-1)*100</f>
        <v>1.4866728221565095</v>
      </c>
    </row>
    <row r="199" spans="1:5" x14ac:dyDescent="0.25">
      <c r="A199" t="s">
        <v>3</v>
      </c>
      <c r="B199">
        <v>1996</v>
      </c>
      <c r="C199">
        <v>2221446</v>
      </c>
      <c r="D199">
        <v>3543859</v>
      </c>
      <c r="E199" s="1">
        <f>(D199/D198-1)*100</f>
        <v>1.4535865727820951</v>
      </c>
    </row>
    <row r="200" spans="1:5" x14ac:dyDescent="0.25">
      <c r="A200" t="s">
        <v>3</v>
      </c>
      <c r="B200">
        <v>1997</v>
      </c>
      <c r="C200">
        <v>2261815</v>
      </c>
      <c r="D200">
        <v>3594032</v>
      </c>
      <c r="E200" s="1">
        <f>(D200/D199-1)*100</f>
        <v>1.4157730316019856</v>
      </c>
    </row>
    <row r="201" spans="1:5" x14ac:dyDescent="0.25">
      <c r="A201" t="s">
        <v>3</v>
      </c>
      <c r="B201">
        <v>1998</v>
      </c>
      <c r="C201">
        <v>2301245</v>
      </c>
      <c r="D201">
        <v>3643664</v>
      </c>
      <c r="E201" s="1">
        <f>(D201/D200-1)*100</f>
        <v>1.3809559848103836</v>
      </c>
    </row>
    <row r="202" spans="1:5" x14ac:dyDescent="0.25">
      <c r="A202" t="s">
        <v>3</v>
      </c>
      <c r="B202">
        <v>1999</v>
      </c>
      <c r="C202">
        <v>2343424</v>
      </c>
      <c r="D202">
        <v>3692739</v>
      </c>
      <c r="E202" s="1">
        <f>(D202/D201-1)*100</f>
        <v>1.3468585467814709</v>
      </c>
    </row>
    <row r="203" spans="1:5" x14ac:dyDescent="0.25">
      <c r="A203" t="s">
        <v>3</v>
      </c>
      <c r="B203">
        <v>2000</v>
      </c>
      <c r="C203">
        <v>2389743</v>
      </c>
      <c r="D203">
        <v>3741264</v>
      </c>
      <c r="E203" s="1">
        <f>(D203/D202-1)*100</f>
        <v>1.3140652507529049</v>
      </c>
    </row>
    <row r="204" spans="1:5" x14ac:dyDescent="0.25">
      <c r="A204" t="s">
        <v>3</v>
      </c>
      <c r="B204">
        <v>2001</v>
      </c>
      <c r="C204">
        <v>2433040</v>
      </c>
      <c r="D204">
        <v>3789287</v>
      </c>
      <c r="E204" s="1">
        <f>(D204/D203-1)*100</f>
        <v>1.2836036163178965</v>
      </c>
    </row>
    <row r="205" spans="1:5" x14ac:dyDescent="0.25">
      <c r="A205" t="s">
        <v>3</v>
      </c>
      <c r="B205">
        <v>2002</v>
      </c>
      <c r="C205">
        <v>2481077</v>
      </c>
      <c r="D205">
        <v>3836882</v>
      </c>
      <c r="E205" s="1">
        <f>(D205/D204-1)*100</f>
        <v>1.2560410441331049</v>
      </c>
    </row>
    <row r="206" spans="1:5" x14ac:dyDescent="0.25">
      <c r="A206" t="s">
        <v>3</v>
      </c>
      <c r="B206">
        <v>2003</v>
      </c>
      <c r="C206">
        <v>2531907</v>
      </c>
      <c r="D206">
        <v>3884131</v>
      </c>
      <c r="E206" s="1">
        <f>(D206/D205-1)*100</f>
        <v>1.2314426140809021</v>
      </c>
    </row>
    <row r="207" spans="1:5" x14ac:dyDescent="0.25">
      <c r="A207" t="s">
        <v>3</v>
      </c>
      <c r="B207">
        <v>2004</v>
      </c>
      <c r="C207">
        <v>2582025</v>
      </c>
      <c r="D207">
        <v>3931152</v>
      </c>
      <c r="E207" s="1">
        <f>(D207/D206-1)*100</f>
        <v>1.2105925366574954</v>
      </c>
    </row>
    <row r="208" spans="1:5" x14ac:dyDescent="0.25">
      <c r="A208" t="s">
        <v>3</v>
      </c>
      <c r="B208">
        <v>2005</v>
      </c>
      <c r="C208">
        <v>2629504</v>
      </c>
      <c r="D208">
        <v>3977986</v>
      </c>
      <c r="E208" s="1">
        <f>(D208/D207-1)*100</f>
        <v>1.1913556128076541</v>
      </c>
    </row>
    <row r="209" spans="1:5" x14ac:dyDescent="0.25">
      <c r="A209" t="s">
        <v>3</v>
      </c>
      <c r="B209">
        <v>2006</v>
      </c>
      <c r="C209">
        <v>2674521</v>
      </c>
      <c r="D209">
        <v>4024676</v>
      </c>
      <c r="E209" s="1">
        <f>(D209/D208-1)*100</f>
        <v>1.1737095102898776</v>
      </c>
    </row>
    <row r="210" spans="1:5" x14ac:dyDescent="0.25">
      <c r="A210" t="s">
        <v>3</v>
      </c>
      <c r="B210">
        <v>2007</v>
      </c>
      <c r="C210">
        <v>2717146</v>
      </c>
      <c r="D210">
        <v>4071207</v>
      </c>
      <c r="E210" s="1">
        <f>(D210/D209-1)*100</f>
        <v>1.1561427553423043</v>
      </c>
    </row>
    <row r="211" spans="1:5" x14ac:dyDescent="0.25">
      <c r="A211" t="s">
        <v>3</v>
      </c>
      <c r="B211">
        <v>2008</v>
      </c>
      <c r="C211">
        <v>2757658</v>
      </c>
      <c r="D211">
        <v>4117576</v>
      </c>
      <c r="E211" s="1">
        <f>(D211/D210-1)*100</f>
        <v>1.1389497021399242</v>
      </c>
    </row>
    <row r="212" spans="1:5" x14ac:dyDescent="0.25">
      <c r="A212" t="s">
        <v>3</v>
      </c>
      <c r="B212">
        <v>2009</v>
      </c>
      <c r="C212">
        <v>2797232</v>
      </c>
      <c r="D212">
        <v>4163715</v>
      </c>
      <c r="E212" s="1">
        <f>(D212/D211-1)*100</f>
        <v>1.1205379087113387</v>
      </c>
    </row>
    <row r="213" spans="1:5" x14ac:dyDescent="0.25">
      <c r="A213" t="s">
        <v>3</v>
      </c>
      <c r="B213">
        <v>2010</v>
      </c>
      <c r="C213">
        <v>2836442</v>
      </c>
      <c r="D213">
        <v>4209585</v>
      </c>
      <c r="E213" s="1">
        <f>(D213/D212-1)*100</f>
        <v>1.1016604162388699</v>
      </c>
    </row>
    <row r="214" spans="1:5" x14ac:dyDescent="0.25">
      <c r="A214" t="s">
        <v>3</v>
      </c>
      <c r="B214">
        <v>2011</v>
      </c>
      <c r="C214">
        <v>2873209</v>
      </c>
      <c r="D214">
        <v>4255189</v>
      </c>
      <c r="E214" s="1">
        <f>(D214/D213-1)*100</f>
        <v>1.0833371935713432</v>
      </c>
    </row>
    <row r="215" spans="1:5" x14ac:dyDescent="0.25">
      <c r="A215" t="s">
        <v>3</v>
      </c>
      <c r="B215">
        <v>2012</v>
      </c>
      <c r="C215">
        <v>2909860</v>
      </c>
      <c r="D215">
        <v>4300466</v>
      </c>
      <c r="E215" s="1">
        <f>(D215/D214-1)*100</f>
        <v>1.0640420437258991</v>
      </c>
    </row>
    <row r="216" spans="1:5" x14ac:dyDescent="0.25">
      <c r="A216" t="s">
        <v>3</v>
      </c>
      <c r="B216">
        <v>2013</v>
      </c>
      <c r="C216">
        <v>2945742</v>
      </c>
      <c r="D216">
        <v>4345334</v>
      </c>
      <c r="E216" s="1">
        <f>(D216/D215-1)*100</f>
        <v>1.0433287927401391</v>
      </c>
    </row>
    <row r="217" spans="1:5" x14ac:dyDescent="0.25">
      <c r="A217" t="s">
        <v>3</v>
      </c>
      <c r="B217">
        <v>2014</v>
      </c>
      <c r="C217">
        <v>2979799</v>
      </c>
      <c r="D217">
        <v>4389694</v>
      </c>
      <c r="E217" s="1">
        <f>(D217/D216-1)*100</f>
        <v>1.0208651394806534</v>
      </c>
    </row>
    <row r="218" spans="1:5" x14ac:dyDescent="0.25">
      <c r="A218" t="s">
        <v>3</v>
      </c>
      <c r="B218">
        <v>2015</v>
      </c>
      <c r="C218">
        <v>3011479</v>
      </c>
      <c r="D218">
        <v>4433473</v>
      </c>
      <c r="E218" s="1">
        <f>(D218/D217-1)*100</f>
        <v>0.9973132523588113</v>
      </c>
    </row>
    <row r="219" spans="1:5" x14ac:dyDescent="0.25">
      <c r="A219" t="s">
        <v>3</v>
      </c>
      <c r="B219">
        <v>2016</v>
      </c>
      <c r="C219">
        <v>3039809</v>
      </c>
      <c r="D219">
        <v>4476610</v>
      </c>
      <c r="E219" s="1">
        <f>(D219/D218-1)*100</f>
        <v>0.97298438492803285</v>
      </c>
    </row>
    <row r="220" spans="1:5" x14ac:dyDescent="0.25">
      <c r="A220" t="s">
        <v>3</v>
      </c>
      <c r="B220">
        <v>2017</v>
      </c>
      <c r="C220">
        <v>3065955</v>
      </c>
      <c r="D220">
        <v>4519042</v>
      </c>
      <c r="E220" s="1">
        <f>(D220/D219-1)*100</f>
        <v>0.94786009949492378</v>
      </c>
    </row>
    <row r="221" spans="1:5" x14ac:dyDescent="0.25">
      <c r="A221" t="s">
        <v>3</v>
      </c>
      <c r="B221">
        <v>2018</v>
      </c>
      <c r="C221">
        <v>3090635</v>
      </c>
      <c r="D221">
        <v>4560665</v>
      </c>
      <c r="E221" s="1">
        <f>(D221/D220-1)*100</f>
        <v>0.92105804725868268</v>
      </c>
    </row>
    <row r="222" spans="1:5" x14ac:dyDescent="0.25">
      <c r="A222" t="s">
        <v>3</v>
      </c>
      <c r="B222">
        <v>2019</v>
      </c>
      <c r="C222">
        <v>3115052</v>
      </c>
      <c r="D222">
        <v>4601377</v>
      </c>
      <c r="E222" s="1">
        <f>(D222/D221-1)*100</f>
        <v>0.89267683550535715</v>
      </c>
    </row>
    <row r="223" spans="1:5" x14ac:dyDescent="0.25">
      <c r="A223" t="s">
        <v>3</v>
      </c>
      <c r="B223">
        <v>2020</v>
      </c>
      <c r="C223">
        <v>3139821</v>
      </c>
      <c r="D223">
        <v>4641057</v>
      </c>
      <c r="E223" s="1">
        <f>(D223/D222-1)*100</f>
        <v>0.86235055288883533</v>
      </c>
    </row>
    <row r="224" spans="1:5" x14ac:dyDescent="0.25">
      <c r="A224" t="s">
        <v>3</v>
      </c>
      <c r="B224">
        <v>2021</v>
      </c>
      <c r="C224">
        <v>3163630</v>
      </c>
      <c r="D224">
        <v>4679658</v>
      </c>
      <c r="E224" s="1">
        <f>(D224/D223-1)*100</f>
        <v>0.83172863423137677</v>
      </c>
    </row>
    <row r="225" spans="1:5" x14ac:dyDescent="0.25">
      <c r="A225" t="s">
        <v>3</v>
      </c>
      <c r="B225">
        <v>2022</v>
      </c>
      <c r="C225">
        <v>3187995</v>
      </c>
      <c r="D225">
        <v>4717160</v>
      </c>
      <c r="E225" s="1">
        <f>(D225/D224-1)*100</f>
        <v>0.80138334895414332</v>
      </c>
    </row>
    <row r="226" spans="1:5" x14ac:dyDescent="0.25">
      <c r="A226" t="s">
        <v>3</v>
      </c>
      <c r="B226">
        <v>2023</v>
      </c>
      <c r="C226">
        <v>3212214</v>
      </c>
      <c r="D226">
        <v>4753499</v>
      </c>
      <c r="E226" s="1">
        <f>(D226/D225-1)*100</f>
        <v>0.77035758804027132</v>
      </c>
    </row>
    <row r="227" spans="1:5" x14ac:dyDescent="0.25">
      <c r="A227" t="s">
        <v>3</v>
      </c>
      <c r="B227">
        <v>2024</v>
      </c>
      <c r="C227">
        <v>3235273</v>
      </c>
      <c r="D227">
        <v>4788667</v>
      </c>
      <c r="E227" s="1">
        <f>(D227/D226-1)*100</f>
        <v>0.73983396230861143</v>
      </c>
    </row>
    <row r="228" spans="1:5" x14ac:dyDescent="0.25">
      <c r="A228" t="s">
        <v>3</v>
      </c>
      <c r="B228">
        <v>2025</v>
      </c>
      <c r="C228">
        <v>3256547</v>
      </c>
      <c r="D228">
        <v>4822630</v>
      </c>
      <c r="E228" s="1">
        <f>(D228/D227-1)*100</f>
        <v>0.70923703819874007</v>
      </c>
    </row>
    <row r="229" spans="1:5" x14ac:dyDescent="0.25">
      <c r="A229" t="s">
        <v>3</v>
      </c>
      <c r="B229">
        <v>2026</v>
      </c>
      <c r="C229">
        <v>3275910</v>
      </c>
      <c r="D229">
        <v>4855355</v>
      </c>
      <c r="E229" s="1">
        <f>(D229/D228-1)*100</f>
        <v>0.67857165073827996</v>
      </c>
    </row>
    <row r="230" spans="1:5" x14ac:dyDescent="0.25">
      <c r="A230" t="s">
        <v>3</v>
      </c>
      <c r="B230">
        <v>2027</v>
      </c>
      <c r="C230">
        <v>3293801</v>
      </c>
      <c r="D230">
        <v>4886835</v>
      </c>
      <c r="E230" s="1">
        <f>(D230/D229-1)*100</f>
        <v>0.64835629938491124</v>
      </c>
    </row>
    <row r="231" spans="1:5" x14ac:dyDescent="0.25">
      <c r="A231" t="s">
        <v>3</v>
      </c>
      <c r="B231">
        <v>2028</v>
      </c>
      <c r="C231">
        <v>3310150</v>
      </c>
      <c r="D231">
        <v>4917090</v>
      </c>
      <c r="E231" s="1">
        <f>(D231/D230-1)*100</f>
        <v>0.61911237027647559</v>
      </c>
    </row>
    <row r="232" spans="1:5" x14ac:dyDescent="0.25">
      <c r="A232" t="s">
        <v>3</v>
      </c>
      <c r="B232">
        <v>2029</v>
      </c>
      <c r="C232">
        <v>3324889</v>
      </c>
      <c r="D232">
        <v>4946161</v>
      </c>
      <c r="E232" s="1">
        <f>(D232/D231-1)*100</f>
        <v>0.59122367091104522</v>
      </c>
    </row>
    <row r="233" spans="1:5" x14ac:dyDescent="0.25">
      <c r="A233" t="s">
        <v>3</v>
      </c>
      <c r="B233">
        <v>2030</v>
      </c>
      <c r="C233">
        <v>3337915</v>
      </c>
      <c r="D233">
        <v>4974094</v>
      </c>
      <c r="E233" s="1">
        <f>(D233/D232-1)*100</f>
        <v>0.56474101833725587</v>
      </c>
    </row>
    <row r="234" spans="1:5" x14ac:dyDescent="0.25">
      <c r="A234" t="s">
        <v>3</v>
      </c>
      <c r="B234">
        <v>2031</v>
      </c>
      <c r="C234">
        <v>3348493</v>
      </c>
      <c r="D234">
        <v>5000887</v>
      </c>
      <c r="E234" s="1">
        <f>(D234/D233-1)*100</f>
        <v>0.53865085782456301</v>
      </c>
    </row>
    <row r="235" spans="1:5" x14ac:dyDescent="0.25">
      <c r="A235" t="s">
        <v>3</v>
      </c>
      <c r="B235">
        <v>2032</v>
      </c>
      <c r="C235">
        <v>3357790</v>
      </c>
      <c r="D235">
        <v>5026528</v>
      </c>
      <c r="E235" s="1">
        <f>(D235/D234-1)*100</f>
        <v>0.51272904186796531</v>
      </c>
    </row>
    <row r="236" spans="1:5" x14ac:dyDescent="0.25">
      <c r="A236" t="s">
        <v>3</v>
      </c>
      <c r="B236">
        <v>2033</v>
      </c>
      <c r="C236">
        <v>3365815</v>
      </c>
      <c r="D236">
        <v>5050999</v>
      </c>
      <c r="E236" s="1">
        <f>(D236/D235-1)*100</f>
        <v>0.48683703741430051</v>
      </c>
    </row>
    <row r="237" spans="1:5" x14ac:dyDescent="0.25">
      <c r="A237" t="s">
        <v>3</v>
      </c>
      <c r="B237">
        <v>2034</v>
      </c>
      <c r="C237">
        <v>3372660</v>
      </c>
      <c r="D237">
        <v>5074284</v>
      </c>
      <c r="E237" s="1">
        <f>(D237/D236-1)*100</f>
        <v>0.46099791348206409</v>
      </c>
    </row>
    <row r="238" spans="1:5" x14ac:dyDescent="0.25">
      <c r="A238" t="s">
        <v>3</v>
      </c>
      <c r="B238">
        <v>2035</v>
      </c>
      <c r="C238">
        <v>3378410</v>
      </c>
      <c r="D238">
        <v>5096364</v>
      </c>
      <c r="E238" s="1">
        <f>(D238/D237-1)*100</f>
        <v>0.43513528214029762</v>
      </c>
    </row>
    <row r="239" spans="1:5" x14ac:dyDescent="0.25">
      <c r="A239" t="s">
        <v>3</v>
      </c>
      <c r="B239">
        <v>2036</v>
      </c>
      <c r="C239">
        <v>3382764</v>
      </c>
      <c r="D239">
        <v>5117233</v>
      </c>
      <c r="E239" s="1">
        <f>(D239/D238-1)*100</f>
        <v>0.40948801930160705</v>
      </c>
    </row>
    <row r="240" spans="1:5" x14ac:dyDescent="0.25">
      <c r="A240" t="s">
        <v>3</v>
      </c>
      <c r="B240">
        <v>2037</v>
      </c>
      <c r="C240">
        <v>3386384</v>
      </c>
      <c r="D240">
        <v>5136911</v>
      </c>
      <c r="E240" s="1">
        <f>(D240/D239-1)*100</f>
        <v>0.38454375636207683</v>
      </c>
    </row>
    <row r="241" spans="1:5" x14ac:dyDescent="0.25">
      <c r="A241" t="s">
        <v>3</v>
      </c>
      <c r="B241">
        <v>2038</v>
      </c>
      <c r="C241">
        <v>3389475</v>
      </c>
      <c r="D241">
        <v>5155401</v>
      </c>
      <c r="E241" s="1">
        <f>(D241/D240-1)*100</f>
        <v>0.35994394296494647</v>
      </c>
    </row>
    <row r="242" spans="1:5" x14ac:dyDescent="0.25">
      <c r="A242" t="s">
        <v>3</v>
      </c>
      <c r="B242">
        <v>2039</v>
      </c>
      <c r="C242">
        <v>3392504</v>
      </c>
      <c r="D242">
        <v>5172746</v>
      </c>
      <c r="E242" s="1">
        <f>(D242/D241-1)*100</f>
        <v>0.33644327570250265</v>
      </c>
    </row>
    <row r="243" spans="1:5" x14ac:dyDescent="0.25">
      <c r="A243" t="s">
        <v>3</v>
      </c>
      <c r="B243">
        <v>2040</v>
      </c>
      <c r="C243">
        <v>3395713</v>
      </c>
      <c r="D243">
        <v>5188949</v>
      </c>
      <c r="E243" s="1">
        <f>(D243/D242-1)*100</f>
        <v>0.3132378817749748</v>
      </c>
    </row>
    <row r="244" spans="1:5" x14ac:dyDescent="0.25">
      <c r="A244" t="s">
        <v>3</v>
      </c>
      <c r="B244">
        <v>2041</v>
      </c>
      <c r="C244">
        <v>3398977</v>
      </c>
      <c r="D244">
        <v>5204025</v>
      </c>
      <c r="E244" s="1">
        <f>(D244/D243-1)*100</f>
        <v>0.2905405314255427</v>
      </c>
    </row>
    <row r="245" spans="1:5" x14ac:dyDescent="0.25">
      <c r="A245" t="s">
        <v>3</v>
      </c>
      <c r="B245">
        <v>2042</v>
      </c>
      <c r="C245">
        <v>3402667</v>
      </c>
      <c r="D245">
        <v>5217983</v>
      </c>
      <c r="E245" s="1">
        <f>(D245/D244-1)*100</f>
        <v>0.26821546783499794</v>
      </c>
    </row>
    <row r="246" spans="1:5" x14ac:dyDescent="0.25">
      <c r="A246" t="s">
        <v>3</v>
      </c>
      <c r="B246">
        <v>2043</v>
      </c>
      <c r="C246">
        <v>3406201</v>
      </c>
      <c r="D246">
        <v>5230825</v>
      </c>
      <c r="E246" s="1">
        <f>(D246/D245-1)*100</f>
        <v>0.24611042236051262</v>
      </c>
    </row>
    <row r="247" spans="1:5" x14ac:dyDescent="0.25">
      <c r="A247" t="s">
        <v>3</v>
      </c>
      <c r="B247">
        <v>2044</v>
      </c>
      <c r="C247">
        <v>3408781</v>
      </c>
      <c r="D247">
        <v>5242560</v>
      </c>
      <c r="E247" s="1">
        <f>(D247/D246-1)*100</f>
        <v>0.22434319634092592</v>
      </c>
    </row>
    <row r="248" spans="1:5" x14ac:dyDescent="0.25">
      <c r="A248" t="s">
        <v>3</v>
      </c>
      <c r="B248">
        <v>2045</v>
      </c>
      <c r="C248">
        <v>3409829</v>
      </c>
      <c r="D248">
        <v>5253192</v>
      </c>
      <c r="E248" s="1">
        <f>(D248/D247-1)*100</f>
        <v>0.2028016846731262</v>
      </c>
    </row>
    <row r="249" spans="1:5" x14ac:dyDescent="0.25">
      <c r="A249" t="s">
        <v>3</v>
      </c>
      <c r="B249">
        <v>2046</v>
      </c>
      <c r="C249">
        <v>3409115</v>
      </c>
      <c r="D249">
        <v>5262739</v>
      </c>
      <c r="E249" s="1">
        <f>(D249/D248-1)*100</f>
        <v>0.18173712287690158</v>
      </c>
    </row>
    <row r="250" spans="1:5" x14ac:dyDescent="0.25">
      <c r="A250" t="s">
        <v>3</v>
      </c>
      <c r="B250">
        <v>2047</v>
      </c>
      <c r="C250">
        <v>3407661</v>
      </c>
      <c r="D250">
        <v>5271215</v>
      </c>
      <c r="E250" s="1">
        <f>(D250/D249-1)*100</f>
        <v>0.16105681851219522</v>
      </c>
    </row>
    <row r="251" spans="1:5" x14ac:dyDescent="0.25">
      <c r="A251" t="s">
        <v>3</v>
      </c>
      <c r="B251">
        <v>2048</v>
      </c>
      <c r="C251">
        <v>3404886</v>
      </c>
      <c r="D251">
        <v>5278610</v>
      </c>
      <c r="E251" s="1">
        <f>(D251/D250-1)*100</f>
        <v>0.14029023669115404</v>
      </c>
    </row>
    <row r="252" spans="1:5" x14ac:dyDescent="0.25">
      <c r="A252" t="s">
        <v>3</v>
      </c>
      <c r="B252">
        <v>2049</v>
      </c>
      <c r="C252">
        <v>3399968</v>
      </c>
      <c r="D252">
        <v>5284955</v>
      </c>
      <c r="E252" s="1">
        <f>(D252/D251-1)*100</f>
        <v>0.12020209865855058</v>
      </c>
    </row>
    <row r="253" spans="1:5" x14ac:dyDescent="0.25">
      <c r="A253" t="s">
        <v>3</v>
      </c>
      <c r="B253">
        <v>2050</v>
      </c>
      <c r="C253">
        <v>3392414</v>
      </c>
      <c r="D253">
        <v>5290261</v>
      </c>
      <c r="E253" s="1">
        <f>(D253/D252-1)*100</f>
        <v>0.10039820585037162</v>
      </c>
    </row>
    <row r="254" spans="1:5" x14ac:dyDescent="0.25">
      <c r="A254" t="s">
        <v>3</v>
      </c>
      <c r="B254">
        <v>2051</v>
      </c>
      <c r="C254">
        <v>3382231</v>
      </c>
      <c r="D254">
        <v>5294548</v>
      </c>
      <c r="E254" s="1">
        <f>(D254/D253-1)*100</f>
        <v>8.1035699372855596E-2</v>
      </c>
    </row>
    <row r="255" spans="1:5" x14ac:dyDescent="0.25">
      <c r="A255" t="s">
        <v>3</v>
      </c>
      <c r="B255">
        <v>2052</v>
      </c>
      <c r="C255">
        <v>3369932</v>
      </c>
      <c r="D255">
        <v>5297818</v>
      </c>
      <c r="E255" s="1">
        <f>(D255/D254-1)*100</f>
        <v>6.1761646131075487E-2</v>
      </c>
    </row>
    <row r="256" spans="1:5" x14ac:dyDescent="0.25">
      <c r="A256" t="s">
        <v>3</v>
      </c>
      <c r="B256">
        <v>2053</v>
      </c>
      <c r="C256">
        <v>3356386</v>
      </c>
      <c r="D256">
        <v>5300086</v>
      </c>
      <c r="E256" s="1">
        <f>(D256/D255-1)*100</f>
        <v>4.281007765838396E-2</v>
      </c>
    </row>
    <row r="257" spans="1:5" x14ac:dyDescent="0.25">
      <c r="A257" t="s">
        <v>3</v>
      </c>
      <c r="B257">
        <v>2054</v>
      </c>
      <c r="C257">
        <v>3343095</v>
      </c>
      <c r="D257">
        <v>5301367</v>
      </c>
      <c r="E257" s="1">
        <f>(D257/D256-1)*100</f>
        <v>2.4169419137720638E-2</v>
      </c>
    </row>
    <row r="258" spans="1:5" x14ac:dyDescent="0.25">
      <c r="A258" t="s">
        <v>3</v>
      </c>
      <c r="B258">
        <v>2055</v>
      </c>
      <c r="C258">
        <v>3330958</v>
      </c>
      <c r="D258">
        <v>5301652</v>
      </c>
      <c r="E258" s="1">
        <f>(D258/D257-1)*100</f>
        <v>5.375971895560383E-3</v>
      </c>
    </row>
    <row r="259" spans="1:5" x14ac:dyDescent="0.25">
      <c r="A259" t="s">
        <v>3</v>
      </c>
      <c r="B259">
        <v>2056</v>
      </c>
      <c r="C259">
        <v>3319734</v>
      </c>
      <c r="D259">
        <v>5300976</v>
      </c>
      <c r="E259" s="1">
        <f>(D259/D258-1)*100</f>
        <v>-1.2750742598721665E-2</v>
      </c>
    </row>
    <row r="260" spans="1:5" x14ac:dyDescent="0.25">
      <c r="A260" t="s">
        <v>3</v>
      </c>
      <c r="B260">
        <v>2057</v>
      </c>
      <c r="C260">
        <v>3310120</v>
      </c>
      <c r="D260">
        <v>5299357</v>
      </c>
      <c r="E260" s="1">
        <f>(D260/D259-1)*100</f>
        <v>-3.05415455568947E-2</v>
      </c>
    </row>
    <row r="261" spans="1:5" x14ac:dyDescent="0.25">
      <c r="A261" t="s">
        <v>3</v>
      </c>
      <c r="B261">
        <v>2058</v>
      </c>
      <c r="C261">
        <v>3301524</v>
      </c>
      <c r="D261">
        <v>5296824</v>
      </c>
      <c r="E261" s="1">
        <f>(D261/D260-1)*100</f>
        <v>-4.7798251750164056E-2</v>
      </c>
    </row>
    <row r="262" spans="1:5" x14ac:dyDescent="0.25">
      <c r="A262" t="s">
        <v>3</v>
      </c>
      <c r="B262">
        <v>2059</v>
      </c>
      <c r="C262">
        <v>3293016</v>
      </c>
      <c r="D262">
        <v>5293426</v>
      </c>
      <c r="E262" s="1">
        <f>(D262/D261-1)*100</f>
        <v>-6.4151650120902737E-2</v>
      </c>
    </row>
    <row r="263" spans="1:5" x14ac:dyDescent="0.25">
      <c r="A263" t="s">
        <v>3</v>
      </c>
      <c r="B263">
        <v>2060</v>
      </c>
      <c r="C263">
        <v>3283960</v>
      </c>
      <c r="D263">
        <v>5289191</v>
      </c>
      <c r="E263" s="1">
        <f>(D263/D262-1)*100</f>
        <v>-8.0004896639718215E-2</v>
      </c>
    </row>
    <row r="264" spans="1:5" x14ac:dyDescent="0.25">
      <c r="A264" t="s">
        <v>3</v>
      </c>
      <c r="B264">
        <v>2061</v>
      </c>
      <c r="C264">
        <v>3274440</v>
      </c>
      <c r="D264">
        <v>5284152</v>
      </c>
      <c r="E264" s="1">
        <f>(D264/D263-1)*100</f>
        <v>-9.5269768098749097E-2</v>
      </c>
    </row>
    <row r="265" spans="1:5" x14ac:dyDescent="0.25">
      <c r="A265" t="s">
        <v>3</v>
      </c>
      <c r="B265">
        <v>2062</v>
      </c>
      <c r="C265">
        <v>3265065</v>
      </c>
      <c r="D265">
        <v>5278336</v>
      </c>
      <c r="E265" s="1">
        <f>(D265/D264-1)*100</f>
        <v>-0.11006496406613664</v>
      </c>
    </row>
    <row r="266" spans="1:5" x14ac:dyDescent="0.25">
      <c r="A266" t="s">
        <v>3</v>
      </c>
      <c r="B266">
        <v>2063</v>
      </c>
      <c r="C266">
        <v>3255669</v>
      </c>
      <c r="D266">
        <v>5271750</v>
      </c>
      <c r="E266" s="1">
        <f>(D266/D265-1)*100</f>
        <v>-0.12477417125397183</v>
      </c>
    </row>
    <row r="267" spans="1:5" x14ac:dyDescent="0.25">
      <c r="A267" t="s">
        <v>3</v>
      </c>
      <c r="B267">
        <v>2064</v>
      </c>
      <c r="C267">
        <v>3246131</v>
      </c>
      <c r="D267">
        <v>5264421</v>
      </c>
      <c r="E267" s="1">
        <f>(D267/D266-1)*100</f>
        <v>-0.13902404324939166</v>
      </c>
    </row>
    <row r="268" spans="1:5" x14ac:dyDescent="0.25">
      <c r="A268" t="s">
        <v>3</v>
      </c>
      <c r="B268">
        <v>2065</v>
      </c>
      <c r="C268">
        <v>3236264</v>
      </c>
      <c r="D268">
        <v>5256393</v>
      </c>
      <c r="E268" s="1">
        <f>(D268/D267-1)*100</f>
        <v>-0.15249540262832761</v>
      </c>
    </row>
    <row r="269" spans="1:5" x14ac:dyDescent="0.25">
      <c r="A269" t="s">
        <v>3</v>
      </c>
      <c r="B269">
        <v>2066</v>
      </c>
      <c r="C269">
        <v>3226006</v>
      </c>
      <c r="D269">
        <v>5247675</v>
      </c>
      <c r="E269" s="1">
        <f>(D269/D268-1)*100</f>
        <v>-0.16585517863675348</v>
      </c>
    </row>
    <row r="270" spans="1:5" x14ac:dyDescent="0.25">
      <c r="A270" t="s">
        <v>3</v>
      </c>
      <c r="B270">
        <v>2067</v>
      </c>
      <c r="C270">
        <v>3215963</v>
      </c>
      <c r="D270">
        <v>5238293</v>
      </c>
      <c r="E270" s="1">
        <f>(D270/D269-1)*100</f>
        <v>-0.17878393764857448</v>
      </c>
    </row>
    <row r="271" spans="1:5" x14ac:dyDescent="0.25">
      <c r="A271" t="s">
        <v>3</v>
      </c>
      <c r="B271">
        <v>2068</v>
      </c>
      <c r="C271">
        <v>3205747</v>
      </c>
      <c r="D271">
        <v>5228276</v>
      </c>
      <c r="E271" s="1">
        <f>(D271/D270-1)*100</f>
        <v>-0.19122641669719886</v>
      </c>
    </row>
    <row r="272" spans="1:5" x14ac:dyDescent="0.25">
      <c r="A272" t="s">
        <v>3</v>
      </c>
      <c r="B272">
        <v>2069</v>
      </c>
      <c r="C272">
        <v>3194891</v>
      </c>
      <c r="D272">
        <v>5217658</v>
      </c>
      <c r="E272" s="1">
        <f>(D272/D271-1)*100</f>
        <v>-0.20308797775786536</v>
      </c>
    </row>
    <row r="273" spans="1:5" x14ac:dyDescent="0.25">
      <c r="A273" t="s">
        <v>3</v>
      </c>
      <c r="B273">
        <v>2070</v>
      </c>
      <c r="C273">
        <v>3183026</v>
      </c>
      <c r="D273">
        <v>5206456</v>
      </c>
      <c r="E273" s="1">
        <f>(D273/D272-1)*100</f>
        <v>-0.21469402555706063</v>
      </c>
    </row>
    <row r="274" spans="1:5" x14ac:dyDescent="0.25">
      <c r="A274" t="s">
        <v>3</v>
      </c>
      <c r="B274">
        <v>2071</v>
      </c>
      <c r="C274">
        <v>3170684</v>
      </c>
      <c r="D274">
        <v>5194693</v>
      </c>
      <c r="E274" s="1">
        <f>(D274/D273-1)*100</f>
        <v>-0.2259310363902034</v>
      </c>
    </row>
    <row r="275" spans="1:5" x14ac:dyDescent="0.25">
      <c r="A275" t="s">
        <v>3</v>
      </c>
      <c r="B275">
        <v>2072</v>
      </c>
      <c r="C275">
        <v>3157951</v>
      </c>
      <c r="D275">
        <v>5182400</v>
      </c>
      <c r="E275" s="1">
        <f>(D275/D274-1)*100</f>
        <v>-0.23664536094818445</v>
      </c>
    </row>
    <row r="276" spans="1:5" x14ac:dyDescent="0.25">
      <c r="A276" t="s">
        <v>3</v>
      </c>
      <c r="B276">
        <v>2073</v>
      </c>
      <c r="C276">
        <v>3144611</v>
      </c>
      <c r="D276">
        <v>5169605</v>
      </c>
      <c r="E276" s="1">
        <f>(D276/D275-1)*100</f>
        <v>-0.24689333127508872</v>
      </c>
    </row>
    <row r="277" spans="1:5" x14ac:dyDescent="0.25">
      <c r="A277" t="s">
        <v>3</v>
      </c>
      <c r="B277">
        <v>2074</v>
      </c>
      <c r="C277">
        <v>3130605</v>
      </c>
      <c r="D277">
        <v>5156339</v>
      </c>
      <c r="E277" s="1">
        <f>(D277/D276-1)*100</f>
        <v>-0.25661535068927099</v>
      </c>
    </row>
    <row r="278" spans="1:5" x14ac:dyDescent="0.25">
      <c r="A278" t="s">
        <v>3</v>
      </c>
      <c r="B278">
        <v>2075</v>
      </c>
      <c r="C278">
        <v>3115917</v>
      </c>
      <c r="D278">
        <v>5142628</v>
      </c>
      <c r="E278" s="1">
        <f>(D278/D277-1)*100</f>
        <v>-0.2659057133365339</v>
      </c>
    </row>
    <row r="279" spans="1:5" x14ac:dyDescent="0.25">
      <c r="A279" t="s">
        <v>3</v>
      </c>
      <c r="B279">
        <v>2076</v>
      </c>
      <c r="C279">
        <v>3101027</v>
      </c>
      <c r="D279">
        <v>5128506</v>
      </c>
      <c r="E279" s="1">
        <f>(D279/D278-1)*100</f>
        <v>-0.27460667969761987</v>
      </c>
    </row>
    <row r="280" spans="1:5" x14ac:dyDescent="0.25">
      <c r="A280" t="s">
        <v>3</v>
      </c>
      <c r="B280">
        <v>2077</v>
      </c>
      <c r="C280">
        <v>3086008</v>
      </c>
      <c r="D280">
        <v>5113990</v>
      </c>
      <c r="E280" s="1">
        <f>(D280/D279-1)*100</f>
        <v>-0.28304539372675519</v>
      </c>
    </row>
    <row r="281" spans="1:5" x14ac:dyDescent="0.25">
      <c r="A281" t="s">
        <v>3</v>
      </c>
      <c r="B281">
        <v>2078</v>
      </c>
      <c r="C281">
        <v>3070724</v>
      </c>
      <c r="D281">
        <v>5099102</v>
      </c>
      <c r="E281" s="1">
        <f>(D281/D280-1)*100</f>
        <v>-0.29112297833980838</v>
      </c>
    </row>
    <row r="282" spans="1:5" x14ac:dyDescent="0.25">
      <c r="A282" t="s">
        <v>3</v>
      </c>
      <c r="B282">
        <v>2079</v>
      </c>
      <c r="C282">
        <v>3055036</v>
      </c>
      <c r="D282">
        <v>5083875</v>
      </c>
      <c r="E282" s="1">
        <f>(D282/D281-1)*100</f>
        <v>-0.29862120820489668</v>
      </c>
    </row>
    <row r="283" spans="1:5" x14ac:dyDescent="0.25">
      <c r="A283" t="s">
        <v>3</v>
      </c>
      <c r="B283">
        <v>2080</v>
      </c>
      <c r="C283">
        <v>3038815</v>
      </c>
      <c r="D283">
        <v>5068329</v>
      </c>
      <c r="E283" s="1">
        <f>(D283/D282-1)*100</f>
        <v>-0.30579036660027814</v>
      </c>
    </row>
    <row r="284" spans="1:5" x14ac:dyDescent="0.25">
      <c r="A284" t="s">
        <v>3</v>
      </c>
      <c r="B284">
        <v>2081</v>
      </c>
      <c r="C284">
        <v>3022188</v>
      </c>
      <c r="D284">
        <v>5052475</v>
      </c>
      <c r="E284" s="1">
        <f>(D284/D283-1)*100</f>
        <v>-0.31280526579864354</v>
      </c>
    </row>
    <row r="285" spans="1:5" x14ac:dyDescent="0.25">
      <c r="A285" t="s">
        <v>3</v>
      </c>
      <c r="B285">
        <v>2082</v>
      </c>
      <c r="C285">
        <v>3005743</v>
      </c>
      <c r="D285">
        <v>5036350</v>
      </c>
      <c r="E285" s="1">
        <f>(D285/D284-1)*100</f>
        <v>-0.31915051534149308</v>
      </c>
    </row>
    <row r="286" spans="1:5" x14ac:dyDescent="0.25">
      <c r="A286" t="s">
        <v>3</v>
      </c>
      <c r="B286">
        <v>2083</v>
      </c>
      <c r="C286">
        <v>2989460</v>
      </c>
      <c r="D286">
        <v>5019977</v>
      </c>
      <c r="E286" s="1">
        <f>(D286/D285-1)*100</f>
        <v>-0.32509654809534938</v>
      </c>
    </row>
    <row r="287" spans="1:5" x14ac:dyDescent="0.25">
      <c r="A287" t="s">
        <v>3</v>
      </c>
      <c r="B287">
        <v>2084</v>
      </c>
      <c r="C287">
        <v>2973214</v>
      </c>
      <c r="D287">
        <v>5003405</v>
      </c>
      <c r="E287" s="1">
        <f>(D287/D286-1)*100</f>
        <v>-0.33012103441908414</v>
      </c>
    </row>
    <row r="288" spans="1:5" x14ac:dyDescent="0.25">
      <c r="A288" t="s">
        <v>3</v>
      </c>
      <c r="B288">
        <v>2085</v>
      </c>
      <c r="C288">
        <v>2956711</v>
      </c>
      <c r="D288">
        <v>4986662</v>
      </c>
      <c r="E288" s="1">
        <f>(D288/D287-1)*100</f>
        <v>-0.33463211552932082</v>
      </c>
    </row>
    <row r="289" spans="1:5" x14ac:dyDescent="0.25">
      <c r="A289" t="s">
        <v>3</v>
      </c>
      <c r="B289">
        <v>2086</v>
      </c>
      <c r="C289">
        <v>2940599</v>
      </c>
      <c r="D289">
        <v>4969765</v>
      </c>
      <c r="E289" s="1">
        <f>(D289/D288-1)*100</f>
        <v>-0.33884389998760645</v>
      </c>
    </row>
    <row r="290" spans="1:5" x14ac:dyDescent="0.25">
      <c r="A290" t="s">
        <v>3</v>
      </c>
      <c r="B290">
        <v>2087</v>
      </c>
      <c r="C290">
        <v>2925039</v>
      </c>
      <c r="D290">
        <v>4952727</v>
      </c>
      <c r="E290" s="1">
        <f>(D290/D289-1)*100</f>
        <v>-0.3428331118272232</v>
      </c>
    </row>
    <row r="291" spans="1:5" x14ac:dyDescent="0.25">
      <c r="A291" t="s">
        <v>3</v>
      </c>
      <c r="B291">
        <v>2088</v>
      </c>
      <c r="C291">
        <v>2909546</v>
      </c>
      <c r="D291">
        <v>4935557</v>
      </c>
      <c r="E291" s="1">
        <f>(D291/D290-1)*100</f>
        <v>-0.34667769897270828</v>
      </c>
    </row>
    <row r="292" spans="1:5" x14ac:dyDescent="0.25">
      <c r="A292" t="s">
        <v>3</v>
      </c>
      <c r="B292">
        <v>2089</v>
      </c>
      <c r="C292">
        <v>2893797</v>
      </c>
      <c r="D292">
        <v>4918252</v>
      </c>
      <c r="E292" s="1">
        <f>(D292/D291-1)*100</f>
        <v>-0.35061898788728563</v>
      </c>
    </row>
    <row r="293" spans="1:5" x14ac:dyDescent="0.25">
      <c r="A293" t="s">
        <v>3</v>
      </c>
      <c r="B293">
        <v>2090</v>
      </c>
      <c r="C293">
        <v>2877688</v>
      </c>
      <c r="D293">
        <v>4900828</v>
      </c>
      <c r="E293" s="1">
        <f>(D293/D292-1)*100</f>
        <v>-0.35427220890673627</v>
      </c>
    </row>
    <row r="294" spans="1:5" x14ac:dyDescent="0.25">
      <c r="A294" t="s">
        <v>3</v>
      </c>
      <c r="B294">
        <v>2091</v>
      </c>
      <c r="C294">
        <v>2862340</v>
      </c>
      <c r="D294">
        <v>4883291</v>
      </c>
      <c r="E294" s="1">
        <f>(D294/D293-1)*100</f>
        <v>-0.35783749195034131</v>
      </c>
    </row>
    <row r="295" spans="1:5" x14ac:dyDescent="0.25">
      <c r="A295" t="s">
        <v>3</v>
      </c>
      <c r="B295">
        <v>2092</v>
      </c>
      <c r="C295">
        <v>2847223</v>
      </c>
      <c r="D295">
        <v>4865627</v>
      </c>
      <c r="E295" s="1">
        <f>(D295/D294-1)*100</f>
        <v>-0.36172327227682599</v>
      </c>
    </row>
    <row r="296" spans="1:5" x14ac:dyDescent="0.25">
      <c r="A296" t="s">
        <v>3</v>
      </c>
      <c r="B296">
        <v>2093</v>
      </c>
      <c r="C296">
        <v>2832166</v>
      </c>
      <c r="D296">
        <v>4847844</v>
      </c>
      <c r="E296" s="1">
        <f>(D296/D295-1)*100</f>
        <v>-0.36548218759884232</v>
      </c>
    </row>
    <row r="297" spans="1:5" x14ac:dyDescent="0.25">
      <c r="A297" t="s">
        <v>3</v>
      </c>
      <c r="B297">
        <v>2094</v>
      </c>
      <c r="C297">
        <v>2816913</v>
      </c>
      <c r="D297">
        <v>4829945</v>
      </c>
      <c r="E297" s="1">
        <f>(D297/D296-1)*100</f>
        <v>-0.36921567608199091</v>
      </c>
    </row>
    <row r="298" spans="1:5" x14ac:dyDescent="0.25">
      <c r="A298" t="s">
        <v>3</v>
      </c>
      <c r="B298">
        <v>2095</v>
      </c>
      <c r="C298">
        <v>2801197</v>
      </c>
      <c r="D298">
        <v>4811910</v>
      </c>
      <c r="E298" s="1">
        <f>(D298/D297-1)*100</f>
        <v>-0.37339969709799803</v>
      </c>
    </row>
    <row r="299" spans="1:5" x14ac:dyDescent="0.25">
      <c r="A299" t="s">
        <v>3</v>
      </c>
      <c r="B299">
        <v>2096</v>
      </c>
      <c r="C299">
        <v>2786303</v>
      </c>
      <c r="D299">
        <v>4793746</v>
      </c>
      <c r="E299" s="1">
        <f>(D299/D298-1)*100</f>
        <v>-0.37748004430673276</v>
      </c>
    </row>
    <row r="300" spans="1:5" x14ac:dyDescent="0.25">
      <c r="A300" t="s">
        <v>3</v>
      </c>
      <c r="B300">
        <v>2097</v>
      </c>
      <c r="C300">
        <v>2771456</v>
      </c>
      <c r="D300">
        <v>4775440</v>
      </c>
      <c r="E300" s="1">
        <f>(D300/D299-1)*100</f>
        <v>-0.38187254810747584</v>
      </c>
    </row>
    <row r="301" spans="1:5" x14ac:dyDescent="0.25">
      <c r="A301" t="s">
        <v>3</v>
      </c>
      <c r="B301">
        <v>2098</v>
      </c>
      <c r="C301">
        <v>2756382</v>
      </c>
      <c r="D301">
        <v>4756958</v>
      </c>
      <c r="E301" s="1">
        <f>(D301/D300-1)*100</f>
        <v>-0.38702192886937992</v>
      </c>
    </row>
    <row r="302" spans="1:5" x14ac:dyDescent="0.25">
      <c r="A302" t="s">
        <v>3</v>
      </c>
      <c r="B302">
        <v>2099</v>
      </c>
      <c r="C302">
        <v>2740906</v>
      </c>
      <c r="D302">
        <v>4738294</v>
      </c>
      <c r="E302" s="1">
        <f>(D302/D301-1)*100</f>
        <v>-0.39235158267111325</v>
      </c>
    </row>
    <row r="303" spans="1:5" x14ac:dyDescent="0.25">
      <c r="A303" t="s">
        <v>3</v>
      </c>
      <c r="B303">
        <v>2100</v>
      </c>
      <c r="C303">
        <v>2724916</v>
      </c>
      <c r="D303">
        <v>4719418</v>
      </c>
      <c r="E303" s="1">
        <f>(D303/D302-1)*100</f>
        <v>-0.39837122812557135</v>
      </c>
    </row>
    <row r="304" spans="1:5" x14ac:dyDescent="0.25">
      <c r="A304" t="s">
        <v>4</v>
      </c>
      <c r="B304">
        <v>1950</v>
      </c>
      <c r="C304">
        <v>360957</v>
      </c>
      <c r="D304">
        <v>549329</v>
      </c>
    </row>
    <row r="305" spans="1:5" x14ac:dyDescent="0.25">
      <c r="A305" t="s">
        <v>4</v>
      </c>
      <c r="B305">
        <v>1951</v>
      </c>
      <c r="C305">
        <v>363750</v>
      </c>
      <c r="D305">
        <v>554324</v>
      </c>
      <c r="E305" s="1">
        <f>(D305/D304-1)*100</f>
        <v>0.90929115338895805</v>
      </c>
    </row>
    <row r="306" spans="1:5" x14ac:dyDescent="0.25">
      <c r="A306" t="s">
        <v>4</v>
      </c>
      <c r="B306">
        <v>1952</v>
      </c>
      <c r="C306">
        <v>368407</v>
      </c>
      <c r="D306">
        <v>559695</v>
      </c>
      <c r="E306" s="1">
        <f>(D306/D305-1)*100</f>
        <v>0.96892791941174394</v>
      </c>
    </row>
    <row r="307" spans="1:5" x14ac:dyDescent="0.25">
      <c r="A307" t="s">
        <v>4</v>
      </c>
      <c r="B307">
        <v>1953</v>
      </c>
      <c r="C307">
        <v>373212</v>
      </c>
      <c r="D307">
        <v>565287</v>
      </c>
      <c r="E307" s="1">
        <f>(D307/D306-1)*100</f>
        <v>0.99911558974083992</v>
      </c>
    </row>
    <row r="308" spans="1:5" x14ac:dyDescent="0.25">
      <c r="A308" t="s">
        <v>4</v>
      </c>
      <c r="B308">
        <v>1954</v>
      </c>
      <c r="C308">
        <v>377244</v>
      </c>
      <c r="D308">
        <v>570971</v>
      </c>
      <c r="E308" s="1">
        <f>(D308/D307-1)*100</f>
        <v>1.0055069371841308</v>
      </c>
    </row>
    <row r="309" spans="1:5" x14ac:dyDescent="0.25">
      <c r="A309" t="s">
        <v>4</v>
      </c>
      <c r="B309">
        <v>1955</v>
      </c>
      <c r="C309">
        <v>380338</v>
      </c>
      <c r="D309">
        <v>576677</v>
      </c>
      <c r="E309" s="1">
        <f>(D309/D308-1)*100</f>
        <v>0.9993502296964385</v>
      </c>
    </row>
    <row r="310" spans="1:5" x14ac:dyDescent="0.25">
      <c r="A310" t="s">
        <v>4</v>
      </c>
      <c r="B310">
        <v>1956</v>
      </c>
      <c r="C310">
        <v>382974</v>
      </c>
      <c r="D310">
        <v>582370</v>
      </c>
      <c r="E310" s="1">
        <f>(D310/D309-1)*100</f>
        <v>0.98720774367626607</v>
      </c>
    </row>
    <row r="311" spans="1:5" x14ac:dyDescent="0.25">
      <c r="A311" t="s">
        <v>4</v>
      </c>
      <c r="B311">
        <v>1957</v>
      </c>
      <c r="C311">
        <v>384465</v>
      </c>
      <c r="D311">
        <v>588044</v>
      </c>
      <c r="E311" s="1">
        <f>(D311/D310-1)*100</f>
        <v>0.97429469237770849</v>
      </c>
    </row>
    <row r="312" spans="1:5" x14ac:dyDescent="0.25">
      <c r="A312" t="s">
        <v>4</v>
      </c>
      <c r="B312">
        <v>1958</v>
      </c>
      <c r="C312">
        <v>385482</v>
      </c>
      <c r="D312">
        <v>593743</v>
      </c>
      <c r="E312" s="1">
        <f>(D312/D311-1)*100</f>
        <v>0.96914516600798972</v>
      </c>
    </row>
    <row r="313" spans="1:5" x14ac:dyDescent="0.25">
      <c r="A313" t="s">
        <v>4</v>
      </c>
      <c r="B313">
        <v>1959</v>
      </c>
      <c r="C313">
        <v>386873</v>
      </c>
      <c r="D313">
        <v>599518</v>
      </c>
      <c r="E313" s="1">
        <f>(D313/D312-1)*100</f>
        <v>0.97264304589697037</v>
      </c>
    </row>
    <row r="314" spans="1:5" x14ac:dyDescent="0.25">
      <c r="A314" t="s">
        <v>4</v>
      </c>
      <c r="B314">
        <v>1960</v>
      </c>
      <c r="C314">
        <v>389088</v>
      </c>
      <c r="D314">
        <v>605408</v>
      </c>
      <c r="E314" s="1">
        <f>(D314/D313-1)*100</f>
        <v>0.9824559062446836</v>
      </c>
    </row>
    <row r="315" spans="1:5" x14ac:dyDescent="0.25">
      <c r="A315" t="s">
        <v>4</v>
      </c>
      <c r="B315">
        <v>1961</v>
      </c>
      <c r="C315">
        <v>391634</v>
      </c>
      <c r="D315">
        <v>611436</v>
      </c>
      <c r="E315" s="1">
        <f>(D315/D314-1)*100</f>
        <v>0.99569216131931704</v>
      </c>
    </row>
    <row r="316" spans="1:5" x14ac:dyDescent="0.25">
      <c r="A316" t="s">
        <v>4</v>
      </c>
      <c r="B316">
        <v>1962</v>
      </c>
      <c r="C316">
        <v>394961</v>
      </c>
      <c r="D316">
        <v>617537</v>
      </c>
      <c r="E316" s="1">
        <f>(D316/D315-1)*100</f>
        <v>0.99781497981801248</v>
      </c>
    </row>
    <row r="317" spans="1:5" x14ac:dyDescent="0.25">
      <c r="A317" t="s">
        <v>4</v>
      </c>
      <c r="B317">
        <v>1963</v>
      </c>
      <c r="C317">
        <v>398827</v>
      </c>
      <c r="D317">
        <v>623578</v>
      </c>
      <c r="E317" s="1">
        <f>(D317/D316-1)*100</f>
        <v>0.9782409798926972</v>
      </c>
    </row>
    <row r="318" spans="1:5" x14ac:dyDescent="0.25">
      <c r="A318" t="s">
        <v>4</v>
      </c>
      <c r="B318">
        <v>1964</v>
      </c>
      <c r="C318">
        <v>402750</v>
      </c>
      <c r="D318">
        <v>629369</v>
      </c>
      <c r="E318" s="1">
        <f>(D318/D317-1)*100</f>
        <v>0.92867291661988816</v>
      </c>
    </row>
    <row r="319" spans="1:5" x14ac:dyDescent="0.25">
      <c r="A319" t="s">
        <v>4</v>
      </c>
      <c r="B319">
        <v>1965</v>
      </c>
      <c r="C319">
        <v>406449</v>
      </c>
      <c r="D319">
        <v>634786</v>
      </c>
      <c r="E319" s="1">
        <f>(D319/D318-1)*100</f>
        <v>0.86070333937642296</v>
      </c>
    </row>
    <row r="320" spans="1:5" x14ac:dyDescent="0.25">
      <c r="A320" t="s">
        <v>4</v>
      </c>
      <c r="B320">
        <v>1966</v>
      </c>
      <c r="C320">
        <v>409625</v>
      </c>
      <c r="D320">
        <v>639765</v>
      </c>
      <c r="E320" s="1">
        <f>(D320/D319-1)*100</f>
        <v>0.78435882328848905</v>
      </c>
    </row>
    <row r="321" spans="1:5" x14ac:dyDescent="0.25">
      <c r="A321" t="s">
        <v>4</v>
      </c>
      <c r="B321">
        <v>1967</v>
      </c>
      <c r="C321">
        <v>412723</v>
      </c>
      <c r="D321">
        <v>644344</v>
      </c>
      <c r="E321" s="1">
        <f>(D321/D320-1)*100</f>
        <v>0.71573155768134278</v>
      </c>
    </row>
    <row r="322" spans="1:5" x14ac:dyDescent="0.25">
      <c r="A322" t="s">
        <v>4</v>
      </c>
      <c r="B322">
        <v>1968</v>
      </c>
      <c r="C322">
        <v>415782</v>
      </c>
      <c r="D322">
        <v>648636</v>
      </c>
      <c r="E322" s="1">
        <f>(D322/D321-1)*100</f>
        <v>0.6661038203195746</v>
      </c>
    </row>
    <row r="323" spans="1:5" x14ac:dyDescent="0.25">
      <c r="A323" t="s">
        <v>4</v>
      </c>
      <c r="B323">
        <v>1969</v>
      </c>
      <c r="C323">
        <v>418882</v>
      </c>
      <c r="D323">
        <v>652789</v>
      </c>
      <c r="E323" s="1">
        <f>(D323/D322-1)*100</f>
        <v>0.64026665186638354</v>
      </c>
    </row>
    <row r="324" spans="1:5" x14ac:dyDescent="0.25">
      <c r="A324" t="s">
        <v>4</v>
      </c>
      <c r="B324">
        <v>1970</v>
      </c>
      <c r="C324">
        <v>422058</v>
      </c>
      <c r="D324">
        <v>656924</v>
      </c>
      <c r="E324" s="1">
        <f>(D324/D323-1)*100</f>
        <v>0.63343591880378192</v>
      </c>
    </row>
    <row r="325" spans="1:5" x14ac:dyDescent="0.25">
      <c r="A325" t="s">
        <v>4</v>
      </c>
      <c r="B325">
        <v>1971</v>
      </c>
      <c r="C325">
        <v>425321</v>
      </c>
      <c r="D325">
        <v>661058</v>
      </c>
      <c r="E325" s="1">
        <f>(D325/D324-1)*100</f>
        <v>0.62929653963015308</v>
      </c>
    </row>
    <row r="326" spans="1:5" x14ac:dyDescent="0.25">
      <c r="A326" t="s">
        <v>4</v>
      </c>
      <c r="B326">
        <v>1972</v>
      </c>
      <c r="C326">
        <v>428610</v>
      </c>
      <c r="D326">
        <v>665163</v>
      </c>
      <c r="E326" s="1">
        <f>(D326/D325-1)*100</f>
        <v>0.62097425641924886</v>
      </c>
    </row>
    <row r="327" spans="1:5" x14ac:dyDescent="0.25">
      <c r="A327" t="s">
        <v>4</v>
      </c>
      <c r="B327">
        <v>1973</v>
      </c>
      <c r="C327">
        <v>431915</v>
      </c>
      <c r="D327">
        <v>669208</v>
      </c>
      <c r="E327" s="1">
        <f>(D327/D326-1)*100</f>
        <v>0.60812161831009792</v>
      </c>
    </row>
    <row r="328" spans="1:5" x14ac:dyDescent="0.25">
      <c r="A328" t="s">
        <v>4</v>
      </c>
      <c r="B328">
        <v>1974</v>
      </c>
      <c r="C328">
        <v>435235</v>
      </c>
      <c r="D328">
        <v>673130</v>
      </c>
      <c r="E328" s="1">
        <f>(D328/D327-1)*100</f>
        <v>0.58606591672545338</v>
      </c>
    </row>
    <row r="329" spans="1:5" x14ac:dyDescent="0.25">
      <c r="A329" t="s">
        <v>4</v>
      </c>
      <c r="B329">
        <v>1975</v>
      </c>
      <c r="C329">
        <v>438561</v>
      </c>
      <c r="D329">
        <v>676896</v>
      </c>
      <c r="E329" s="1">
        <f>(D329/D328-1)*100</f>
        <v>0.55947588133049564</v>
      </c>
    </row>
    <row r="330" spans="1:5" x14ac:dyDescent="0.25">
      <c r="A330" t="s">
        <v>4</v>
      </c>
      <c r="B330">
        <v>1976</v>
      </c>
      <c r="C330">
        <v>441171</v>
      </c>
      <c r="D330">
        <v>680498</v>
      </c>
      <c r="E330" s="1">
        <f>(D330/D329-1)*100</f>
        <v>0.53213492176049648</v>
      </c>
    </row>
    <row r="331" spans="1:5" x14ac:dyDescent="0.25">
      <c r="A331" t="s">
        <v>4</v>
      </c>
      <c r="B331">
        <v>1977</v>
      </c>
      <c r="C331">
        <v>443903</v>
      </c>
      <c r="D331">
        <v>683956</v>
      </c>
      <c r="E331" s="1">
        <f>(D331/D330-1)*100</f>
        <v>0.50815726129980199</v>
      </c>
    </row>
    <row r="332" spans="1:5" x14ac:dyDescent="0.25">
      <c r="A332" t="s">
        <v>4</v>
      </c>
      <c r="B332">
        <v>1978</v>
      </c>
      <c r="C332">
        <v>446858</v>
      </c>
      <c r="D332">
        <v>687283</v>
      </c>
      <c r="E332" s="1">
        <f>(D332/D331-1)*100</f>
        <v>0.48643479989940452</v>
      </c>
    </row>
    <row r="333" spans="1:5" x14ac:dyDescent="0.25">
      <c r="A333" t="s">
        <v>4</v>
      </c>
      <c r="B333">
        <v>1979</v>
      </c>
      <c r="C333">
        <v>450164</v>
      </c>
      <c r="D333">
        <v>690479</v>
      </c>
      <c r="E333" s="1">
        <f>(D333/D332-1)*100</f>
        <v>0.46501950433810446</v>
      </c>
    </row>
    <row r="334" spans="1:5" x14ac:dyDescent="0.25">
      <c r="A334" t="s">
        <v>4</v>
      </c>
      <c r="B334">
        <v>1980</v>
      </c>
      <c r="C334">
        <v>453872</v>
      </c>
      <c r="D334">
        <v>693567</v>
      </c>
      <c r="E334" s="1">
        <f>(D334/D333-1)*100</f>
        <v>0.44722576646067935</v>
      </c>
    </row>
    <row r="335" spans="1:5" x14ac:dyDescent="0.25">
      <c r="A335" t="s">
        <v>4</v>
      </c>
      <c r="B335">
        <v>1981</v>
      </c>
      <c r="C335">
        <v>457576</v>
      </c>
      <c r="D335">
        <v>696514</v>
      </c>
      <c r="E335" s="1">
        <f>(D335/D334-1)*100</f>
        <v>0.42490487580868486</v>
      </c>
    </row>
    <row r="336" spans="1:5" x14ac:dyDescent="0.25">
      <c r="A336" t="s">
        <v>4</v>
      </c>
      <c r="B336">
        <v>1982</v>
      </c>
      <c r="C336">
        <v>461609</v>
      </c>
      <c r="D336">
        <v>699333</v>
      </c>
      <c r="E336" s="1">
        <f>(D336/D335-1)*100</f>
        <v>0.40472984031907355</v>
      </c>
    </row>
    <row r="337" spans="1:5" x14ac:dyDescent="0.25">
      <c r="A337" t="s">
        <v>4</v>
      </c>
      <c r="B337">
        <v>1983</v>
      </c>
      <c r="C337">
        <v>465701</v>
      </c>
      <c r="D337">
        <v>702073</v>
      </c>
      <c r="E337" s="1">
        <f>(D337/D336-1)*100</f>
        <v>0.39180190267011916</v>
      </c>
    </row>
    <row r="338" spans="1:5" x14ac:dyDescent="0.25">
      <c r="A338" t="s">
        <v>4</v>
      </c>
      <c r="B338">
        <v>1984</v>
      </c>
      <c r="C338">
        <v>469512</v>
      </c>
      <c r="D338">
        <v>704809</v>
      </c>
      <c r="E338" s="1">
        <f>(D338/D337-1)*100</f>
        <v>0.38970306506589392</v>
      </c>
    </row>
    <row r="339" spans="1:5" x14ac:dyDescent="0.25">
      <c r="A339" t="s">
        <v>4</v>
      </c>
      <c r="B339">
        <v>1985</v>
      </c>
      <c r="C339">
        <v>472833</v>
      </c>
      <c r="D339">
        <v>707582</v>
      </c>
      <c r="E339" s="1">
        <f>(D339/D338-1)*100</f>
        <v>0.39343992485907364</v>
      </c>
    </row>
    <row r="340" spans="1:5" x14ac:dyDescent="0.25">
      <c r="A340" t="s">
        <v>4</v>
      </c>
      <c r="B340">
        <v>1986</v>
      </c>
      <c r="C340">
        <v>475101</v>
      </c>
      <c r="D340">
        <v>710420</v>
      </c>
      <c r="E340" s="1">
        <f>(D340/D339-1)*100</f>
        <v>0.40108425595901664</v>
      </c>
    </row>
    <row r="341" spans="1:5" x14ac:dyDescent="0.25">
      <c r="A341" t="s">
        <v>4</v>
      </c>
      <c r="B341">
        <v>1987</v>
      </c>
      <c r="C341">
        <v>477045</v>
      </c>
      <c r="D341">
        <v>713278</v>
      </c>
      <c r="E341" s="1">
        <f>(D341/D340-1)*100</f>
        <v>0.40229723262295014</v>
      </c>
    </row>
    <row r="342" spans="1:5" x14ac:dyDescent="0.25">
      <c r="A342" t="s">
        <v>4</v>
      </c>
      <c r="B342">
        <v>1988</v>
      </c>
      <c r="C342">
        <v>478713</v>
      </c>
      <c r="D342">
        <v>716054</v>
      </c>
      <c r="E342" s="1">
        <f>(D342/D341-1)*100</f>
        <v>0.38918906793703467</v>
      </c>
    </row>
    <row r="343" spans="1:5" x14ac:dyDescent="0.25">
      <c r="A343" t="s">
        <v>4</v>
      </c>
      <c r="B343">
        <v>1989</v>
      </c>
      <c r="C343">
        <v>480206</v>
      </c>
      <c r="D343">
        <v>718616</v>
      </c>
      <c r="E343" s="1">
        <f>(D343/D342-1)*100</f>
        <v>0.35779424456814368</v>
      </c>
    </row>
    <row r="344" spans="1:5" x14ac:dyDescent="0.25">
      <c r="A344" t="s">
        <v>4</v>
      </c>
      <c r="B344">
        <v>1990</v>
      </c>
      <c r="C344">
        <v>481587</v>
      </c>
      <c r="D344">
        <v>720861</v>
      </c>
      <c r="E344" s="1">
        <f>(D344/D343-1)*100</f>
        <v>0.31240606944460403</v>
      </c>
    </row>
    <row r="345" spans="1:5" x14ac:dyDescent="0.25">
      <c r="A345" t="s">
        <v>4</v>
      </c>
      <c r="B345">
        <v>1991</v>
      </c>
      <c r="C345">
        <v>482184</v>
      </c>
      <c r="D345">
        <v>722774</v>
      </c>
      <c r="E345" s="1">
        <f>(D345/D344-1)*100</f>
        <v>0.26537709766514261</v>
      </c>
    </row>
    <row r="346" spans="1:5" x14ac:dyDescent="0.25">
      <c r="A346" t="s">
        <v>4</v>
      </c>
      <c r="B346">
        <v>1992</v>
      </c>
      <c r="C346">
        <v>482858</v>
      </c>
      <c r="D346">
        <v>724389</v>
      </c>
      <c r="E346" s="1">
        <f>(D346/D345-1)*100</f>
        <v>0.223444672885309</v>
      </c>
    </row>
    <row r="347" spans="1:5" x14ac:dyDescent="0.25">
      <c r="A347" t="s">
        <v>4</v>
      </c>
      <c r="B347">
        <v>1993</v>
      </c>
      <c r="C347">
        <v>483609</v>
      </c>
      <c r="D347">
        <v>725654</v>
      </c>
      <c r="E347" s="1">
        <f>(D347/D346-1)*100</f>
        <v>0.17462992949921485</v>
      </c>
    </row>
    <row r="348" spans="1:5" x14ac:dyDescent="0.25">
      <c r="A348" t="s">
        <v>4</v>
      </c>
      <c r="B348">
        <v>1994</v>
      </c>
      <c r="C348">
        <v>484445</v>
      </c>
      <c r="D348">
        <v>726534</v>
      </c>
      <c r="E348" s="1">
        <f>(D348/D347-1)*100</f>
        <v>0.12126991651668639</v>
      </c>
    </row>
    <row r="349" spans="1:5" x14ac:dyDescent="0.25">
      <c r="A349" t="s">
        <v>4</v>
      </c>
      <c r="B349">
        <v>1995</v>
      </c>
      <c r="C349">
        <v>485374</v>
      </c>
      <c r="D349">
        <v>726996</v>
      </c>
      <c r="E349" s="1">
        <f>(D349/D348-1)*100</f>
        <v>6.3589591127177769E-2</v>
      </c>
    </row>
    <row r="350" spans="1:5" x14ac:dyDescent="0.25">
      <c r="A350" t="s">
        <v>4</v>
      </c>
      <c r="B350">
        <v>1996</v>
      </c>
      <c r="C350">
        <v>486445</v>
      </c>
      <c r="D350">
        <v>727015</v>
      </c>
      <c r="E350" s="1">
        <f>(D350/D349-1)*100</f>
        <v>2.6134944346223321E-3</v>
      </c>
    </row>
    <row r="351" spans="1:5" x14ac:dyDescent="0.25">
      <c r="A351" t="s">
        <v>4</v>
      </c>
      <c r="B351">
        <v>1997</v>
      </c>
      <c r="C351">
        <v>487479</v>
      </c>
      <c r="D351">
        <v>726670</v>
      </c>
      <c r="E351" s="1">
        <f>(D351/D350-1)*100</f>
        <v>-4.7454316623452009E-2</v>
      </c>
    </row>
    <row r="352" spans="1:5" x14ac:dyDescent="0.25">
      <c r="A352" t="s">
        <v>4</v>
      </c>
      <c r="B352">
        <v>1998</v>
      </c>
      <c r="C352">
        <v>488548</v>
      </c>
      <c r="D352">
        <v>726143</v>
      </c>
      <c r="E352" s="1">
        <f>(D352/D351-1)*100</f>
        <v>-7.2522603107327832E-2</v>
      </c>
    </row>
    <row r="353" spans="1:5" x14ac:dyDescent="0.25">
      <c r="A353" t="s">
        <v>4</v>
      </c>
      <c r="B353">
        <v>1999</v>
      </c>
      <c r="C353">
        <v>489736</v>
      </c>
      <c r="D353">
        <v>725707</v>
      </c>
      <c r="E353" s="1">
        <f>(D353/D352-1)*100</f>
        <v>-6.0043269714094016E-2</v>
      </c>
    </row>
    <row r="354" spans="1:5" x14ac:dyDescent="0.25">
      <c r="A354" t="s">
        <v>4</v>
      </c>
      <c r="B354">
        <v>2000</v>
      </c>
      <c r="C354">
        <v>491038</v>
      </c>
      <c r="D354">
        <v>725561</v>
      </c>
      <c r="E354" s="1">
        <f>(D354/D353-1)*100</f>
        <v>-2.0118312211403477E-2</v>
      </c>
    </row>
    <row r="355" spans="1:5" x14ac:dyDescent="0.25">
      <c r="A355" t="s">
        <v>4</v>
      </c>
      <c r="B355">
        <v>2001</v>
      </c>
      <c r="C355">
        <v>491892</v>
      </c>
      <c r="D355">
        <v>725770</v>
      </c>
      <c r="E355" s="1">
        <f>(D355/D354-1)*100</f>
        <v>2.8805296866840635E-2</v>
      </c>
    </row>
    <row r="356" spans="1:5" x14ac:dyDescent="0.25">
      <c r="A356" t="s">
        <v>4</v>
      </c>
      <c r="B356">
        <v>2002</v>
      </c>
      <c r="C356">
        <v>492905</v>
      </c>
      <c r="D356">
        <v>726310</v>
      </c>
      <c r="E356" s="1">
        <f>(D356/D355-1)*100</f>
        <v>7.4403736721007085E-2</v>
      </c>
    </row>
    <row r="357" spans="1:5" x14ac:dyDescent="0.25">
      <c r="A357" t="s">
        <v>4</v>
      </c>
      <c r="B357">
        <v>2003</v>
      </c>
      <c r="C357">
        <v>494117</v>
      </c>
      <c r="D357">
        <v>727132</v>
      </c>
      <c r="E357" s="1">
        <f>(D357/D356-1)*100</f>
        <v>0.11317481516157635</v>
      </c>
    </row>
    <row r="358" spans="1:5" x14ac:dyDescent="0.25">
      <c r="A358" t="s">
        <v>4</v>
      </c>
      <c r="B358">
        <v>2004</v>
      </c>
      <c r="C358">
        <v>495560</v>
      </c>
      <c r="D358">
        <v>728149</v>
      </c>
      <c r="E358" s="1">
        <f>(D358/D357-1)*100</f>
        <v>0.13986456379309065</v>
      </c>
    </row>
    <row r="359" spans="1:5" x14ac:dyDescent="0.25">
      <c r="A359" t="s">
        <v>4</v>
      </c>
      <c r="B359">
        <v>2005</v>
      </c>
      <c r="C359">
        <v>497224</v>
      </c>
      <c r="D359">
        <v>729279</v>
      </c>
      <c r="E359" s="1">
        <f>(D359/D358-1)*100</f>
        <v>0.15518801783700464</v>
      </c>
    </row>
    <row r="360" spans="1:5" x14ac:dyDescent="0.25">
      <c r="A360" t="s">
        <v>4</v>
      </c>
      <c r="B360">
        <v>2006</v>
      </c>
      <c r="C360">
        <v>498296</v>
      </c>
      <c r="D360">
        <v>730542</v>
      </c>
      <c r="E360" s="1">
        <f>(D360/D359-1)*100</f>
        <v>0.17318474822392016</v>
      </c>
    </row>
    <row r="361" spans="1:5" x14ac:dyDescent="0.25">
      <c r="A361" t="s">
        <v>4</v>
      </c>
      <c r="B361">
        <v>2007</v>
      </c>
      <c r="C361">
        <v>499627</v>
      </c>
      <c r="D361">
        <v>731929</v>
      </c>
      <c r="E361" s="1">
        <f>(D361/D360-1)*100</f>
        <v>0.18985903616766109</v>
      </c>
    </row>
    <row r="362" spans="1:5" x14ac:dyDescent="0.25">
      <c r="A362" t="s">
        <v>4</v>
      </c>
      <c r="B362">
        <v>2008</v>
      </c>
      <c r="C362">
        <v>500901</v>
      </c>
      <c r="D362">
        <v>733420</v>
      </c>
      <c r="E362" s="1">
        <f>(D362/D361-1)*100</f>
        <v>0.20370828318048151</v>
      </c>
    </row>
    <row r="363" spans="1:5" x14ac:dyDescent="0.25">
      <c r="A363" t="s">
        <v>4</v>
      </c>
      <c r="B363">
        <v>2009</v>
      </c>
      <c r="C363">
        <v>501769</v>
      </c>
      <c r="D363">
        <v>734925</v>
      </c>
      <c r="E363" s="1">
        <f>(D363/D362-1)*100</f>
        <v>0.20520302146109781</v>
      </c>
    </row>
    <row r="364" spans="1:5" x14ac:dyDescent="0.25">
      <c r="A364" t="s">
        <v>4</v>
      </c>
      <c r="B364">
        <v>2010</v>
      </c>
      <c r="C364">
        <v>502059</v>
      </c>
      <c r="D364">
        <v>736415</v>
      </c>
      <c r="E364" s="1">
        <f>(D364/D363-1)*100</f>
        <v>0.20274177637173985</v>
      </c>
    </row>
    <row r="365" spans="1:5" x14ac:dyDescent="0.25">
      <c r="A365" t="s">
        <v>4</v>
      </c>
      <c r="B365">
        <v>2011</v>
      </c>
      <c r="C365">
        <v>501290</v>
      </c>
      <c r="D365">
        <v>737849</v>
      </c>
      <c r="E365" s="1">
        <f>(D365/D364-1)*100</f>
        <v>0.19472715792046014</v>
      </c>
    </row>
    <row r="366" spans="1:5" x14ac:dyDescent="0.25">
      <c r="A366" t="s">
        <v>4</v>
      </c>
      <c r="B366">
        <v>2012</v>
      </c>
      <c r="C366">
        <v>500153</v>
      </c>
      <c r="D366">
        <v>739226</v>
      </c>
      <c r="E366" s="1">
        <f>(D366/D365-1)*100</f>
        <v>0.18662355034702038</v>
      </c>
    </row>
    <row r="367" spans="1:5" x14ac:dyDescent="0.25">
      <c r="A367" t="s">
        <v>4</v>
      </c>
      <c r="B367">
        <v>2013</v>
      </c>
      <c r="C367">
        <v>498680</v>
      </c>
      <c r="D367">
        <v>740540</v>
      </c>
      <c r="E367" s="1">
        <f>(D367/D366-1)*100</f>
        <v>0.17775348810782354</v>
      </c>
    </row>
    <row r="368" spans="1:5" x14ac:dyDescent="0.25">
      <c r="A368" t="s">
        <v>4</v>
      </c>
      <c r="B368">
        <v>2014</v>
      </c>
      <c r="C368">
        <v>496970</v>
      </c>
      <c r="D368">
        <v>741818</v>
      </c>
      <c r="E368" s="1">
        <f>(D368/D367-1)*100</f>
        <v>0.1725767683042001</v>
      </c>
    </row>
    <row r="369" spans="1:5" x14ac:dyDescent="0.25">
      <c r="A369" t="s">
        <v>4</v>
      </c>
      <c r="B369">
        <v>2015</v>
      </c>
      <c r="C369">
        <v>495113</v>
      </c>
      <c r="D369">
        <v>743059</v>
      </c>
      <c r="E369" s="1">
        <f>(D369/D368-1)*100</f>
        <v>0.16729170766953683</v>
      </c>
    </row>
    <row r="370" spans="1:5" x14ac:dyDescent="0.25">
      <c r="A370" t="s">
        <v>4</v>
      </c>
      <c r="B370">
        <v>2016</v>
      </c>
      <c r="C370">
        <v>493195</v>
      </c>
      <c r="D370">
        <v>744272</v>
      </c>
      <c r="E370" s="1">
        <f>(D370/D369-1)*100</f>
        <v>0.16324410309276338</v>
      </c>
    </row>
    <row r="371" spans="1:5" x14ac:dyDescent="0.25">
      <c r="A371" t="s">
        <v>4</v>
      </c>
      <c r="B371">
        <v>2017</v>
      </c>
      <c r="C371">
        <v>491139</v>
      </c>
      <c r="D371">
        <v>745414</v>
      </c>
      <c r="E371" s="1">
        <f>(D371/D370-1)*100</f>
        <v>0.15343852785003609</v>
      </c>
    </row>
    <row r="372" spans="1:5" x14ac:dyDescent="0.25">
      <c r="A372" t="s">
        <v>4</v>
      </c>
      <c r="B372">
        <v>2018</v>
      </c>
      <c r="C372">
        <v>489003</v>
      </c>
      <c r="D372">
        <v>746421</v>
      </c>
      <c r="E372" s="1">
        <f>(D372/D371-1)*100</f>
        <v>0.13509271357929897</v>
      </c>
    </row>
    <row r="373" spans="1:5" x14ac:dyDescent="0.25">
      <c r="A373" t="s">
        <v>4</v>
      </c>
      <c r="B373">
        <v>2019</v>
      </c>
      <c r="C373">
        <v>486840</v>
      </c>
      <c r="D373">
        <v>747183</v>
      </c>
      <c r="E373" s="1">
        <f>(D373/D372-1)*100</f>
        <v>0.10208715992716666</v>
      </c>
    </row>
    <row r="374" spans="1:5" x14ac:dyDescent="0.25">
      <c r="A374" t="s">
        <v>4</v>
      </c>
      <c r="B374">
        <v>2020</v>
      </c>
      <c r="C374">
        <v>484663</v>
      </c>
      <c r="D374">
        <v>747639</v>
      </c>
      <c r="E374" s="1">
        <f>(D374/D373-1)*100</f>
        <v>6.1029225772002427E-2</v>
      </c>
    </row>
    <row r="375" spans="1:5" x14ac:dyDescent="0.25">
      <c r="A375" t="s">
        <v>4</v>
      </c>
      <c r="B375">
        <v>2021</v>
      </c>
      <c r="C375">
        <v>482189</v>
      </c>
      <c r="D375">
        <v>747746</v>
      </c>
      <c r="E375" s="1">
        <f>(D375/D374-1)*100</f>
        <v>1.4311719961113134E-2</v>
      </c>
    </row>
    <row r="376" spans="1:5" x14ac:dyDescent="0.25">
      <c r="A376" t="s">
        <v>4</v>
      </c>
      <c r="B376">
        <v>2022</v>
      </c>
      <c r="C376">
        <v>479763</v>
      </c>
      <c r="D376">
        <v>747545</v>
      </c>
      <c r="E376" s="1">
        <f>(D376/D375-1)*100</f>
        <v>-2.6880785721350442E-2</v>
      </c>
    </row>
    <row r="377" spans="1:5" x14ac:dyDescent="0.25">
      <c r="A377" t="s">
        <v>4</v>
      </c>
      <c r="B377">
        <v>2023</v>
      </c>
      <c r="C377">
        <v>477384</v>
      </c>
      <c r="D377">
        <v>747092</v>
      </c>
      <c r="E377" s="1">
        <f>(D377/D376-1)*100</f>
        <v>-6.0598358627239612E-2</v>
      </c>
    </row>
    <row r="378" spans="1:5" x14ac:dyDescent="0.25">
      <c r="A378" t="s">
        <v>4</v>
      </c>
      <c r="B378">
        <v>2024</v>
      </c>
      <c r="C378">
        <v>475001</v>
      </c>
      <c r="D378">
        <v>746488</v>
      </c>
      <c r="E378" s="1">
        <f>(D378/D377-1)*100</f>
        <v>-8.0846803338807671E-2</v>
      </c>
    </row>
    <row r="379" spans="1:5" x14ac:dyDescent="0.25">
      <c r="A379" t="s">
        <v>4</v>
      </c>
      <c r="B379">
        <v>2025</v>
      </c>
      <c r="C379">
        <v>472570</v>
      </c>
      <c r="D379">
        <v>745790</v>
      </c>
      <c r="E379" s="1">
        <f>(D379/D378-1)*100</f>
        <v>-9.3504517152320776E-2</v>
      </c>
    </row>
    <row r="380" spans="1:5" x14ac:dyDescent="0.25">
      <c r="A380" t="s">
        <v>4</v>
      </c>
      <c r="B380">
        <v>2026</v>
      </c>
      <c r="C380">
        <v>470001</v>
      </c>
      <c r="D380">
        <v>745042</v>
      </c>
      <c r="E380" s="1">
        <f>(D380/D379-1)*100</f>
        <v>-0.1002963300661075</v>
      </c>
    </row>
    <row r="381" spans="1:5" x14ac:dyDescent="0.25">
      <c r="A381" t="s">
        <v>4</v>
      </c>
      <c r="B381">
        <v>2027</v>
      </c>
      <c r="C381">
        <v>467463</v>
      </c>
      <c r="D381">
        <v>744219</v>
      </c>
      <c r="E381" s="1">
        <f>(D381/D380-1)*100</f>
        <v>-0.11046357118121852</v>
      </c>
    </row>
    <row r="382" spans="1:5" x14ac:dyDescent="0.25">
      <c r="A382" t="s">
        <v>4</v>
      </c>
      <c r="B382">
        <v>2028</v>
      </c>
      <c r="C382">
        <v>464966</v>
      </c>
      <c r="D382">
        <v>743326</v>
      </c>
      <c r="E382" s="1">
        <f>(D382/D381-1)*100</f>
        <v>-0.11999156162366686</v>
      </c>
    </row>
    <row r="383" spans="1:5" x14ac:dyDescent="0.25">
      <c r="A383" t="s">
        <v>4</v>
      </c>
      <c r="B383">
        <v>2029</v>
      </c>
      <c r="C383">
        <v>462555</v>
      </c>
      <c r="D383">
        <v>742355</v>
      </c>
      <c r="E383" s="1">
        <f>(D383/D382-1)*100</f>
        <v>-0.13062909140807433</v>
      </c>
    </row>
    <row r="384" spans="1:5" x14ac:dyDescent="0.25">
      <c r="A384" t="s">
        <v>4</v>
      </c>
      <c r="B384">
        <v>2030</v>
      </c>
      <c r="C384">
        <v>460234</v>
      </c>
      <c r="D384">
        <v>741303</v>
      </c>
      <c r="E384" s="1">
        <f>(D384/D383-1)*100</f>
        <v>-0.14171117591987858</v>
      </c>
    </row>
    <row r="385" spans="1:5" x14ac:dyDescent="0.25">
      <c r="A385" t="s">
        <v>4</v>
      </c>
      <c r="B385">
        <v>2031</v>
      </c>
      <c r="C385">
        <v>457916</v>
      </c>
      <c r="D385">
        <v>740170</v>
      </c>
      <c r="E385" s="1">
        <f>(D385/D384-1)*100</f>
        <v>-0.15283898756648373</v>
      </c>
    </row>
    <row r="386" spans="1:5" x14ac:dyDescent="0.25">
      <c r="A386" t="s">
        <v>4</v>
      </c>
      <c r="B386">
        <v>2032</v>
      </c>
      <c r="C386">
        <v>455748</v>
      </c>
      <c r="D386">
        <v>738983</v>
      </c>
      <c r="E386" s="1">
        <f>(D386/D385-1)*100</f>
        <v>-0.16036856397854127</v>
      </c>
    </row>
    <row r="387" spans="1:5" x14ac:dyDescent="0.25">
      <c r="A387" t="s">
        <v>4</v>
      </c>
      <c r="B387">
        <v>2033</v>
      </c>
      <c r="C387">
        <v>453637</v>
      </c>
      <c r="D387">
        <v>737744</v>
      </c>
      <c r="E387" s="1">
        <f>(D387/D386-1)*100</f>
        <v>-0.16766285557313632</v>
      </c>
    </row>
    <row r="388" spans="1:5" x14ac:dyDescent="0.25">
      <c r="A388" t="s">
        <v>4</v>
      </c>
      <c r="B388">
        <v>2034</v>
      </c>
      <c r="C388">
        <v>451478</v>
      </c>
      <c r="D388">
        <v>736443</v>
      </c>
      <c r="E388" s="1">
        <f>(D388/D387-1)*100</f>
        <v>-0.17634843522956745</v>
      </c>
    </row>
    <row r="389" spans="1:5" x14ac:dyDescent="0.25">
      <c r="A389" t="s">
        <v>4</v>
      </c>
      <c r="B389">
        <v>2035</v>
      </c>
      <c r="C389">
        <v>449168</v>
      </c>
      <c r="D389">
        <v>735099</v>
      </c>
      <c r="E389" s="1">
        <f>(D389/D388-1)*100</f>
        <v>-0.18249884919810944</v>
      </c>
    </row>
    <row r="390" spans="1:5" x14ac:dyDescent="0.25">
      <c r="A390" t="s">
        <v>4</v>
      </c>
      <c r="B390">
        <v>2036</v>
      </c>
      <c r="C390">
        <v>446767</v>
      </c>
      <c r="D390">
        <v>733722</v>
      </c>
      <c r="E390" s="1">
        <f>(D390/D389-1)*100</f>
        <v>-0.18732170768834822</v>
      </c>
    </row>
    <row r="391" spans="1:5" x14ac:dyDescent="0.25">
      <c r="A391" t="s">
        <v>4</v>
      </c>
      <c r="B391">
        <v>2037</v>
      </c>
      <c r="C391">
        <v>444309</v>
      </c>
      <c r="D391">
        <v>732295</v>
      </c>
      <c r="E391" s="1">
        <f>(D391/D390-1)*100</f>
        <v>-0.19448783054072383</v>
      </c>
    </row>
    <row r="392" spans="1:5" x14ac:dyDescent="0.25">
      <c r="A392" t="s">
        <v>4</v>
      </c>
      <c r="B392">
        <v>2038</v>
      </c>
      <c r="C392">
        <v>441759</v>
      </c>
      <c r="D392">
        <v>730829</v>
      </c>
      <c r="E392" s="1">
        <f>(D392/D391-1)*100</f>
        <v>-0.20019254535399433</v>
      </c>
    </row>
    <row r="393" spans="1:5" x14ac:dyDescent="0.25">
      <c r="A393" t="s">
        <v>4</v>
      </c>
      <c r="B393">
        <v>2039</v>
      </c>
      <c r="C393">
        <v>439117</v>
      </c>
      <c r="D393">
        <v>729343</v>
      </c>
      <c r="E393" s="1">
        <f>(D393/D392-1)*100</f>
        <v>-0.20333073810699931</v>
      </c>
    </row>
    <row r="394" spans="1:5" x14ac:dyDescent="0.25">
      <c r="A394" t="s">
        <v>4</v>
      </c>
      <c r="B394">
        <v>2040</v>
      </c>
      <c r="C394">
        <v>436378</v>
      </c>
      <c r="D394">
        <v>727809</v>
      </c>
      <c r="E394" s="1">
        <f>(D394/D393-1)*100</f>
        <v>-0.21032627995333231</v>
      </c>
    </row>
    <row r="395" spans="1:5" x14ac:dyDescent="0.25">
      <c r="A395" t="s">
        <v>4</v>
      </c>
      <c r="B395">
        <v>2041</v>
      </c>
      <c r="C395">
        <v>433591</v>
      </c>
      <c r="D395">
        <v>726253</v>
      </c>
      <c r="E395" s="1">
        <f>(D395/D394-1)*100</f>
        <v>-0.21379235486232995</v>
      </c>
    </row>
    <row r="396" spans="1:5" x14ac:dyDescent="0.25">
      <c r="A396" t="s">
        <v>4</v>
      </c>
      <c r="B396">
        <v>2042</v>
      </c>
      <c r="C396">
        <v>430794</v>
      </c>
      <c r="D396">
        <v>724662</v>
      </c>
      <c r="E396" s="1">
        <f>(D396/D395-1)*100</f>
        <v>-0.21906966305130782</v>
      </c>
    </row>
    <row r="397" spans="1:5" x14ac:dyDescent="0.25">
      <c r="A397" t="s">
        <v>4</v>
      </c>
      <c r="B397">
        <v>2043</v>
      </c>
      <c r="C397">
        <v>427978</v>
      </c>
      <c r="D397">
        <v>723034</v>
      </c>
      <c r="E397" s="1">
        <f>(D397/D396-1)*100</f>
        <v>-0.22465646052918231</v>
      </c>
    </row>
    <row r="398" spans="1:5" x14ac:dyDescent="0.25">
      <c r="A398" t="s">
        <v>4</v>
      </c>
      <c r="B398">
        <v>2044</v>
      </c>
      <c r="C398">
        <v>425094</v>
      </c>
      <c r="D398">
        <v>721379</v>
      </c>
      <c r="E398" s="1">
        <f>(D398/D397-1)*100</f>
        <v>-0.22889656641319478</v>
      </c>
    </row>
    <row r="399" spans="1:5" x14ac:dyDescent="0.25">
      <c r="A399" t="s">
        <v>4</v>
      </c>
      <c r="B399">
        <v>2045</v>
      </c>
      <c r="C399">
        <v>422097</v>
      </c>
      <c r="D399">
        <v>719668</v>
      </c>
      <c r="E399" s="1">
        <f>(D399/D398-1)*100</f>
        <v>-0.23718461446756711</v>
      </c>
    </row>
    <row r="400" spans="1:5" x14ac:dyDescent="0.25">
      <c r="A400" t="s">
        <v>4</v>
      </c>
      <c r="B400">
        <v>2046</v>
      </c>
      <c r="C400">
        <v>419067</v>
      </c>
      <c r="D400">
        <v>717922</v>
      </c>
      <c r="E400" s="1">
        <f>(D400/D399-1)*100</f>
        <v>-0.24261187102941895</v>
      </c>
    </row>
    <row r="401" spans="1:5" x14ac:dyDescent="0.25">
      <c r="A401" t="s">
        <v>4</v>
      </c>
      <c r="B401">
        <v>2047</v>
      </c>
      <c r="C401">
        <v>416083</v>
      </c>
      <c r="D401">
        <v>716132</v>
      </c>
      <c r="E401" s="1">
        <f>(D401/D400-1)*100</f>
        <v>-0.24933070723560657</v>
      </c>
    </row>
    <row r="402" spans="1:5" x14ac:dyDescent="0.25">
      <c r="A402" t="s">
        <v>4</v>
      </c>
      <c r="B402">
        <v>2048</v>
      </c>
      <c r="C402">
        <v>413085</v>
      </c>
      <c r="D402">
        <v>714299</v>
      </c>
      <c r="E402" s="1">
        <f>(D402/D401-1)*100</f>
        <v>-0.25595839873095994</v>
      </c>
    </row>
    <row r="403" spans="1:5" x14ac:dyDescent="0.25">
      <c r="A403" t="s">
        <v>4</v>
      </c>
      <c r="B403">
        <v>2049</v>
      </c>
      <c r="C403">
        <v>410034</v>
      </c>
      <c r="D403">
        <v>712424</v>
      </c>
      <c r="E403" s="1">
        <f>(D403/D402-1)*100</f>
        <v>-0.26249511759081079</v>
      </c>
    </row>
    <row r="404" spans="1:5" x14ac:dyDescent="0.25">
      <c r="A404" t="s">
        <v>4</v>
      </c>
      <c r="B404">
        <v>2050</v>
      </c>
      <c r="C404">
        <v>406894</v>
      </c>
      <c r="D404">
        <v>710488</v>
      </c>
      <c r="E404" s="1">
        <f>(D404/D403-1)*100</f>
        <v>-0.27174828472932289</v>
      </c>
    </row>
    <row r="405" spans="1:5" x14ac:dyDescent="0.25">
      <c r="A405" t="s">
        <v>4</v>
      </c>
      <c r="B405">
        <v>2051</v>
      </c>
      <c r="C405">
        <v>403843</v>
      </c>
      <c r="D405">
        <v>708507</v>
      </c>
      <c r="E405" s="1">
        <f>(D405/D404-1)*100</f>
        <v>-0.27882244316582705</v>
      </c>
    </row>
    <row r="406" spans="1:5" x14ac:dyDescent="0.25">
      <c r="A406" t="s">
        <v>4</v>
      </c>
      <c r="B406">
        <v>2052</v>
      </c>
      <c r="C406">
        <v>400835</v>
      </c>
      <c r="D406">
        <v>706477</v>
      </c>
      <c r="E406" s="1">
        <f>(D406/D405-1)*100</f>
        <v>-0.28651798782510784</v>
      </c>
    </row>
    <row r="407" spans="1:5" x14ac:dyDescent="0.25">
      <c r="A407" t="s">
        <v>4</v>
      </c>
      <c r="B407">
        <v>2053</v>
      </c>
      <c r="C407">
        <v>397939</v>
      </c>
      <c r="D407">
        <v>704407</v>
      </c>
      <c r="E407" s="1">
        <f>(D407/D406-1)*100</f>
        <v>-0.29300316924684155</v>
      </c>
    </row>
    <row r="408" spans="1:5" x14ac:dyDescent="0.25">
      <c r="A408" t="s">
        <v>4</v>
      </c>
      <c r="B408">
        <v>2054</v>
      </c>
      <c r="C408">
        <v>395243</v>
      </c>
      <c r="D408">
        <v>702288</v>
      </c>
      <c r="E408" s="1">
        <f>(D408/D407-1)*100</f>
        <v>-0.30082040638437224</v>
      </c>
    </row>
    <row r="409" spans="1:5" x14ac:dyDescent="0.25">
      <c r="A409" t="s">
        <v>4</v>
      </c>
      <c r="B409">
        <v>2055</v>
      </c>
      <c r="C409">
        <v>392783</v>
      </c>
      <c r="D409">
        <v>700121</v>
      </c>
      <c r="E409" s="1">
        <f>(D409/D408-1)*100</f>
        <v>-0.30856286879457073</v>
      </c>
    </row>
    <row r="410" spans="1:5" x14ac:dyDescent="0.25">
      <c r="A410" t="s">
        <v>4</v>
      </c>
      <c r="B410">
        <v>2056</v>
      </c>
      <c r="C410">
        <v>390753</v>
      </c>
      <c r="D410">
        <v>697914</v>
      </c>
      <c r="E410" s="1">
        <f>(D410/D409-1)*100</f>
        <v>-0.3152312243169364</v>
      </c>
    </row>
    <row r="411" spans="1:5" x14ac:dyDescent="0.25">
      <c r="A411" t="s">
        <v>4</v>
      </c>
      <c r="B411">
        <v>2057</v>
      </c>
      <c r="C411">
        <v>389049</v>
      </c>
      <c r="D411">
        <v>695670</v>
      </c>
      <c r="E411" s="1">
        <f>(D411/D410-1)*100</f>
        <v>-0.32152958673991039</v>
      </c>
    </row>
    <row r="412" spans="1:5" x14ac:dyDescent="0.25">
      <c r="A412" t="s">
        <v>4</v>
      </c>
      <c r="B412">
        <v>2058</v>
      </c>
      <c r="C412">
        <v>387615</v>
      </c>
      <c r="D412">
        <v>693395</v>
      </c>
      <c r="E412" s="1">
        <f>(D412/D411-1)*100</f>
        <v>-0.32702287003895103</v>
      </c>
    </row>
    <row r="413" spans="1:5" x14ac:dyDescent="0.25">
      <c r="A413" t="s">
        <v>4</v>
      </c>
      <c r="B413">
        <v>2059</v>
      </c>
      <c r="C413">
        <v>386379</v>
      </c>
      <c r="D413">
        <v>691103</v>
      </c>
      <c r="E413" s="1">
        <f>(D413/D412-1)*100</f>
        <v>-0.33054752341739047</v>
      </c>
    </row>
    <row r="414" spans="1:5" x14ac:dyDescent="0.25">
      <c r="A414" t="s">
        <v>4</v>
      </c>
      <c r="B414">
        <v>2060</v>
      </c>
      <c r="C414">
        <v>385244</v>
      </c>
      <c r="D414">
        <v>688789</v>
      </c>
      <c r="E414" s="1">
        <f>(D414/D413-1)*100</f>
        <v>-0.3348270807679854</v>
      </c>
    </row>
    <row r="415" spans="1:5" x14ac:dyDescent="0.25">
      <c r="A415" t="s">
        <v>4</v>
      </c>
      <c r="B415">
        <v>2061</v>
      </c>
      <c r="C415">
        <v>384459</v>
      </c>
      <c r="D415">
        <v>686477</v>
      </c>
      <c r="E415" s="1">
        <f>(D415/D414-1)*100</f>
        <v>-0.33566157415405584</v>
      </c>
    </row>
    <row r="416" spans="1:5" x14ac:dyDescent="0.25">
      <c r="A416" t="s">
        <v>4</v>
      </c>
      <c r="B416">
        <v>2062</v>
      </c>
      <c r="C416">
        <v>383882</v>
      </c>
      <c r="D416">
        <v>684160</v>
      </c>
      <c r="E416" s="1">
        <f>(D416/D415-1)*100</f>
        <v>-0.33752041219152762</v>
      </c>
    </row>
    <row r="417" spans="1:5" x14ac:dyDescent="0.25">
      <c r="A417" t="s">
        <v>4</v>
      </c>
      <c r="B417">
        <v>2063</v>
      </c>
      <c r="C417">
        <v>383407</v>
      </c>
      <c r="D417">
        <v>681846</v>
      </c>
      <c r="E417" s="1">
        <f>(D417/D416-1)*100</f>
        <v>-0.33822497661365469</v>
      </c>
    </row>
    <row r="418" spans="1:5" x14ac:dyDescent="0.25">
      <c r="A418" t="s">
        <v>4</v>
      </c>
      <c r="B418">
        <v>2064</v>
      </c>
      <c r="C418">
        <v>382912</v>
      </c>
      <c r="D418">
        <v>679554</v>
      </c>
      <c r="E418" s="1">
        <f>(D418/D417-1)*100</f>
        <v>-0.33614628523156442</v>
      </c>
    </row>
    <row r="419" spans="1:5" x14ac:dyDescent="0.25">
      <c r="A419" t="s">
        <v>4</v>
      </c>
      <c r="B419">
        <v>2065</v>
      </c>
      <c r="C419">
        <v>382296</v>
      </c>
      <c r="D419">
        <v>677295</v>
      </c>
      <c r="E419" s="1">
        <f>(D419/D418-1)*100</f>
        <v>-0.33242391333139221</v>
      </c>
    </row>
    <row r="420" spans="1:5" x14ac:dyDescent="0.25">
      <c r="A420" t="s">
        <v>4</v>
      </c>
      <c r="B420">
        <v>2066</v>
      </c>
      <c r="C420">
        <v>381839</v>
      </c>
      <c r="D420">
        <v>675066</v>
      </c>
      <c r="E420" s="1">
        <f>(D420/D419-1)*100</f>
        <v>-0.32910327110048376</v>
      </c>
    </row>
    <row r="421" spans="1:5" x14ac:dyDescent="0.25">
      <c r="A421" t="s">
        <v>4</v>
      </c>
      <c r="B421">
        <v>2067</v>
      </c>
      <c r="C421">
        <v>381368</v>
      </c>
      <c r="D421">
        <v>672873</v>
      </c>
      <c r="E421" s="1">
        <f>(D421/D420-1)*100</f>
        <v>-0.32485712508110165</v>
      </c>
    </row>
    <row r="422" spans="1:5" x14ac:dyDescent="0.25">
      <c r="A422" t="s">
        <v>4</v>
      </c>
      <c r="B422">
        <v>2068</v>
      </c>
      <c r="C422">
        <v>380803</v>
      </c>
      <c r="D422">
        <v>670731</v>
      </c>
      <c r="E422" s="1">
        <f>(D422/D421-1)*100</f>
        <v>-0.3183364468480665</v>
      </c>
    </row>
    <row r="423" spans="1:5" x14ac:dyDescent="0.25">
      <c r="A423" t="s">
        <v>4</v>
      </c>
      <c r="B423">
        <v>2069</v>
      </c>
      <c r="C423">
        <v>380032</v>
      </c>
      <c r="D423">
        <v>668633</v>
      </c>
      <c r="E423" s="1">
        <f>(D423/D422-1)*100</f>
        <v>-0.31279305712722527</v>
      </c>
    </row>
    <row r="424" spans="1:5" x14ac:dyDescent="0.25">
      <c r="A424" t="s">
        <v>4</v>
      </c>
      <c r="B424">
        <v>2070</v>
      </c>
      <c r="C424">
        <v>378974</v>
      </c>
      <c r="D424">
        <v>666592</v>
      </c>
      <c r="E424" s="1">
        <f>(D424/D423-1)*100</f>
        <v>-0.30524966610980808</v>
      </c>
    </row>
    <row r="425" spans="1:5" x14ac:dyDescent="0.25">
      <c r="A425" t="s">
        <v>4</v>
      </c>
      <c r="B425">
        <v>2071</v>
      </c>
      <c r="C425">
        <v>377938</v>
      </c>
      <c r="D425">
        <v>664604</v>
      </c>
      <c r="E425" s="1">
        <f>(D425/D424-1)*100</f>
        <v>-0.29823340214103489</v>
      </c>
    </row>
    <row r="426" spans="1:5" x14ac:dyDescent="0.25">
      <c r="A426" t="s">
        <v>4</v>
      </c>
      <c r="B426">
        <v>2072</v>
      </c>
      <c r="C426">
        <v>376747</v>
      </c>
      <c r="D426">
        <v>662678</v>
      </c>
      <c r="E426" s="1">
        <f>(D426/D425-1)*100</f>
        <v>-0.28979663077561835</v>
      </c>
    </row>
    <row r="427" spans="1:5" x14ac:dyDescent="0.25">
      <c r="A427" t="s">
        <v>4</v>
      </c>
      <c r="B427">
        <v>2073</v>
      </c>
      <c r="C427">
        <v>375387</v>
      </c>
      <c r="D427">
        <v>660818</v>
      </c>
      <c r="E427" s="1">
        <f>(D427/D426-1)*100</f>
        <v>-0.28067930427748689</v>
      </c>
    </row>
    <row r="428" spans="1:5" x14ac:dyDescent="0.25">
      <c r="A428" t="s">
        <v>4</v>
      </c>
      <c r="B428">
        <v>2074</v>
      </c>
      <c r="C428">
        <v>373864</v>
      </c>
      <c r="D428">
        <v>659018</v>
      </c>
      <c r="E428" s="1">
        <f>(D428/D427-1)*100</f>
        <v>-0.27238967461540309</v>
      </c>
    </row>
    <row r="429" spans="1:5" x14ac:dyDescent="0.25">
      <c r="A429" t="s">
        <v>4</v>
      </c>
      <c r="B429">
        <v>2075</v>
      </c>
      <c r="C429">
        <v>372172</v>
      </c>
      <c r="D429">
        <v>657280</v>
      </c>
      <c r="E429" s="1">
        <f>(D429/D428-1)*100</f>
        <v>-0.26372572524574478</v>
      </c>
    </row>
    <row r="430" spans="1:5" x14ac:dyDescent="0.25">
      <c r="A430" t="s">
        <v>4</v>
      </c>
      <c r="B430">
        <v>2076</v>
      </c>
      <c r="C430">
        <v>370639</v>
      </c>
      <c r="D430">
        <v>655619</v>
      </c>
      <c r="E430" s="1">
        <f>(D430/D429-1)*100</f>
        <v>-0.25270813047711949</v>
      </c>
    </row>
    <row r="431" spans="1:5" x14ac:dyDescent="0.25">
      <c r="A431" t="s">
        <v>4</v>
      </c>
      <c r="B431">
        <v>2077</v>
      </c>
      <c r="C431">
        <v>369086</v>
      </c>
      <c r="D431">
        <v>654009</v>
      </c>
      <c r="E431" s="1">
        <f>(D431/D430-1)*100</f>
        <v>-0.24556945421044807</v>
      </c>
    </row>
    <row r="432" spans="1:5" x14ac:dyDescent="0.25">
      <c r="A432" t="s">
        <v>4</v>
      </c>
      <c r="B432">
        <v>2078</v>
      </c>
      <c r="C432">
        <v>367498</v>
      </c>
      <c r="D432">
        <v>652472</v>
      </c>
      <c r="E432" s="1">
        <f>(D432/D431-1)*100</f>
        <v>-0.2350120564090119</v>
      </c>
    </row>
    <row r="433" spans="1:5" x14ac:dyDescent="0.25">
      <c r="A433" t="s">
        <v>4</v>
      </c>
      <c r="B433">
        <v>2079</v>
      </c>
      <c r="C433">
        <v>365853</v>
      </c>
      <c r="D433">
        <v>651003</v>
      </c>
      <c r="E433" s="1">
        <f>(D433/D432-1)*100</f>
        <v>-0.225143760958324</v>
      </c>
    </row>
    <row r="434" spans="1:5" x14ac:dyDescent="0.25">
      <c r="A434" t="s">
        <v>4</v>
      </c>
      <c r="B434">
        <v>2080</v>
      </c>
      <c r="C434">
        <v>364126</v>
      </c>
      <c r="D434">
        <v>649592</v>
      </c>
      <c r="E434" s="1">
        <f>(D434/D433-1)*100</f>
        <v>-0.21674247276893821</v>
      </c>
    </row>
    <row r="435" spans="1:5" x14ac:dyDescent="0.25">
      <c r="A435" t="s">
        <v>4</v>
      </c>
      <c r="B435">
        <v>2081</v>
      </c>
      <c r="C435">
        <v>362671</v>
      </c>
      <c r="D435">
        <v>648237</v>
      </c>
      <c r="E435" s="1">
        <f>(D435/D434-1)*100</f>
        <v>-0.20859247035062145</v>
      </c>
    </row>
    <row r="436" spans="1:5" x14ac:dyDescent="0.25">
      <c r="A436" t="s">
        <v>4</v>
      </c>
      <c r="B436">
        <v>2082</v>
      </c>
      <c r="C436">
        <v>361304</v>
      </c>
      <c r="D436">
        <v>646947</v>
      </c>
      <c r="E436" s="1">
        <f>(D436/D435-1)*100</f>
        <v>-0.19900129119442278</v>
      </c>
    </row>
    <row r="437" spans="1:5" x14ac:dyDescent="0.25">
      <c r="A437" t="s">
        <v>4</v>
      </c>
      <c r="B437">
        <v>2083</v>
      </c>
      <c r="C437">
        <v>359982</v>
      </c>
      <c r="D437">
        <v>645713</v>
      </c>
      <c r="E437" s="1">
        <f>(D437/D436-1)*100</f>
        <v>-0.19074205460416493</v>
      </c>
    </row>
    <row r="438" spans="1:5" x14ac:dyDescent="0.25">
      <c r="A438" t="s">
        <v>4</v>
      </c>
      <c r="B438">
        <v>2084</v>
      </c>
      <c r="C438">
        <v>358665</v>
      </c>
      <c r="D438">
        <v>644535</v>
      </c>
      <c r="E438" s="1">
        <f>(D438/D437-1)*100</f>
        <v>-0.18243399157210627</v>
      </c>
    </row>
    <row r="439" spans="1:5" x14ac:dyDescent="0.25">
      <c r="A439" t="s">
        <v>4</v>
      </c>
      <c r="B439">
        <v>2085</v>
      </c>
      <c r="C439">
        <v>357285</v>
      </c>
      <c r="D439">
        <v>643400</v>
      </c>
      <c r="E439" s="1">
        <f>(D439/D438-1)*100</f>
        <v>-0.17609594513874338</v>
      </c>
    </row>
    <row r="440" spans="1:5" x14ac:dyDescent="0.25">
      <c r="A440" t="s">
        <v>4</v>
      </c>
      <c r="B440">
        <v>2086</v>
      </c>
      <c r="C440">
        <v>356312</v>
      </c>
      <c r="D440">
        <v>642317</v>
      </c>
      <c r="E440" s="1">
        <f>(D440/D439-1)*100</f>
        <v>-0.16832452595585412</v>
      </c>
    </row>
    <row r="441" spans="1:5" x14ac:dyDescent="0.25">
      <c r="A441" t="s">
        <v>4</v>
      </c>
      <c r="B441">
        <v>2087</v>
      </c>
      <c r="C441">
        <v>355438</v>
      </c>
      <c r="D441">
        <v>641277</v>
      </c>
      <c r="E441" s="1">
        <f>(D441/D440-1)*100</f>
        <v>-0.16191382136857557</v>
      </c>
    </row>
    <row r="442" spans="1:5" x14ac:dyDescent="0.25">
      <c r="A442" t="s">
        <v>4</v>
      </c>
      <c r="B442">
        <v>2088</v>
      </c>
      <c r="C442">
        <v>354599</v>
      </c>
      <c r="D442">
        <v>640278</v>
      </c>
      <c r="E442" s="1">
        <f>(D442/D441-1)*100</f>
        <v>-0.15578291440360159</v>
      </c>
    </row>
    <row r="443" spans="1:5" x14ac:dyDescent="0.25">
      <c r="A443" t="s">
        <v>4</v>
      </c>
      <c r="B443">
        <v>2089</v>
      </c>
      <c r="C443">
        <v>353720</v>
      </c>
      <c r="D443">
        <v>639309</v>
      </c>
      <c r="E443" s="1">
        <f>(D443/D442-1)*100</f>
        <v>-0.15134051146533656</v>
      </c>
    </row>
    <row r="444" spans="1:5" x14ac:dyDescent="0.25">
      <c r="A444" t="s">
        <v>4</v>
      </c>
      <c r="B444">
        <v>2090</v>
      </c>
      <c r="C444">
        <v>352752</v>
      </c>
      <c r="D444">
        <v>638367</v>
      </c>
      <c r="E444" s="1">
        <f>(D444/D443-1)*100</f>
        <v>-0.14734658826952574</v>
      </c>
    </row>
    <row r="445" spans="1:5" x14ac:dyDescent="0.25">
      <c r="A445" t="s">
        <v>4</v>
      </c>
      <c r="B445">
        <v>2091</v>
      </c>
      <c r="C445">
        <v>352245</v>
      </c>
      <c r="D445">
        <v>637449</v>
      </c>
      <c r="E445" s="1">
        <f>(D445/D444-1)*100</f>
        <v>-0.14380442598066479</v>
      </c>
    </row>
    <row r="446" spans="1:5" x14ac:dyDescent="0.25">
      <c r="A446" t="s">
        <v>4</v>
      </c>
      <c r="B446">
        <v>2092</v>
      </c>
      <c r="C446">
        <v>351776</v>
      </c>
      <c r="D446">
        <v>636550</v>
      </c>
      <c r="E446" s="1">
        <f>(D446/D445-1)*100</f>
        <v>-0.14103089031436422</v>
      </c>
    </row>
    <row r="447" spans="1:5" x14ac:dyDescent="0.25">
      <c r="A447" t="s">
        <v>4</v>
      </c>
      <c r="B447">
        <v>2093</v>
      </c>
      <c r="C447">
        <v>351282</v>
      </c>
      <c r="D447">
        <v>635659</v>
      </c>
      <c r="E447" s="1">
        <f>(D447/D446-1)*100</f>
        <v>-0.13997329353546695</v>
      </c>
    </row>
    <row r="448" spans="1:5" x14ac:dyDescent="0.25">
      <c r="A448" t="s">
        <v>4</v>
      </c>
      <c r="B448">
        <v>2094</v>
      </c>
      <c r="C448">
        <v>350699</v>
      </c>
      <c r="D448">
        <v>634787</v>
      </c>
      <c r="E448" s="1">
        <f>(D448/D447-1)*100</f>
        <v>-0.13718046940262019</v>
      </c>
    </row>
    <row r="449" spans="1:5" x14ac:dyDescent="0.25">
      <c r="A449" t="s">
        <v>4</v>
      </c>
      <c r="B449">
        <v>2095</v>
      </c>
      <c r="C449">
        <v>349960</v>
      </c>
      <c r="D449">
        <v>633926</v>
      </c>
      <c r="E449" s="1">
        <f>(D449/D448-1)*100</f>
        <v>-0.13563604799720075</v>
      </c>
    </row>
    <row r="450" spans="1:5" x14ac:dyDescent="0.25">
      <c r="A450" t="s">
        <v>4</v>
      </c>
      <c r="B450">
        <v>2096</v>
      </c>
      <c r="C450">
        <v>349682</v>
      </c>
      <c r="D450">
        <v>633061</v>
      </c>
      <c r="E450" s="1">
        <f>(D450/D449-1)*100</f>
        <v>-0.13645125771777344</v>
      </c>
    </row>
    <row r="451" spans="1:5" x14ac:dyDescent="0.25">
      <c r="A451" t="s">
        <v>4</v>
      </c>
      <c r="B451">
        <v>2097</v>
      </c>
      <c r="C451">
        <v>349365</v>
      </c>
      <c r="D451">
        <v>632200</v>
      </c>
      <c r="E451" s="1">
        <f>(D451/D450-1)*100</f>
        <v>-0.13600585093695994</v>
      </c>
    </row>
    <row r="452" spans="1:5" x14ac:dyDescent="0.25">
      <c r="A452" t="s">
        <v>4</v>
      </c>
      <c r="B452">
        <v>2098</v>
      </c>
      <c r="C452">
        <v>348946</v>
      </c>
      <c r="D452">
        <v>631334</v>
      </c>
      <c r="E452" s="1">
        <f>(D452/D451-1)*100</f>
        <v>-0.13698196773173077</v>
      </c>
    </row>
    <row r="453" spans="1:5" x14ac:dyDescent="0.25">
      <c r="A453" t="s">
        <v>4</v>
      </c>
      <c r="B453">
        <v>2099</v>
      </c>
      <c r="C453">
        <v>348371</v>
      </c>
      <c r="D453">
        <v>630458</v>
      </c>
      <c r="E453" s="1">
        <f>(D453/D452-1)*100</f>
        <v>-0.13875381335394232</v>
      </c>
    </row>
    <row r="454" spans="1:5" x14ac:dyDescent="0.25">
      <c r="A454" t="s">
        <v>4</v>
      </c>
      <c r="B454">
        <v>2100</v>
      </c>
      <c r="C454">
        <v>347562</v>
      </c>
      <c r="D454">
        <v>629562</v>
      </c>
      <c r="E454" s="1">
        <f>(D454/D453-1)*100</f>
        <v>-0.14211890403484917</v>
      </c>
    </row>
    <row r="455" spans="1:5" x14ac:dyDescent="0.25">
      <c r="A455" t="s">
        <v>5</v>
      </c>
      <c r="B455">
        <v>1950</v>
      </c>
      <c r="C455">
        <v>94553</v>
      </c>
      <c r="D455">
        <v>168820</v>
      </c>
    </row>
    <row r="456" spans="1:5" x14ac:dyDescent="0.25">
      <c r="A456" t="s">
        <v>5</v>
      </c>
      <c r="B456">
        <v>1951</v>
      </c>
      <c r="C456">
        <v>96658</v>
      </c>
      <c r="D456">
        <v>173284</v>
      </c>
      <c r="E456" s="1">
        <f>(D456/D455-1)*100</f>
        <v>2.6442364648738392</v>
      </c>
    </row>
    <row r="457" spans="1:5" x14ac:dyDescent="0.25">
      <c r="A457" t="s">
        <v>5</v>
      </c>
      <c r="B457">
        <v>1952</v>
      </c>
      <c r="C457">
        <v>98863</v>
      </c>
      <c r="D457">
        <v>177918</v>
      </c>
      <c r="E457" s="1">
        <f>(D457/D456-1)*100</f>
        <v>2.6742226633734267</v>
      </c>
    </row>
    <row r="458" spans="1:5" x14ac:dyDescent="0.25">
      <c r="A458" t="s">
        <v>5</v>
      </c>
      <c r="B458">
        <v>1953</v>
      </c>
      <c r="C458">
        <v>101169</v>
      </c>
      <c r="D458">
        <v>182706</v>
      </c>
      <c r="E458" s="1">
        <f>(D458/D457-1)*100</f>
        <v>2.6911273732843188</v>
      </c>
    </row>
    <row r="459" spans="1:5" x14ac:dyDescent="0.25">
      <c r="A459" t="s">
        <v>5</v>
      </c>
      <c r="B459">
        <v>1954</v>
      </c>
      <c r="C459">
        <v>103600</v>
      </c>
      <c r="D459">
        <v>187647</v>
      </c>
      <c r="E459" s="1">
        <f>(D459/D458-1)*100</f>
        <v>2.7043446849036146</v>
      </c>
    </row>
    <row r="460" spans="1:5" x14ac:dyDescent="0.25">
      <c r="A460" t="s">
        <v>5</v>
      </c>
      <c r="B460">
        <v>1955</v>
      </c>
      <c r="C460">
        <v>106136</v>
      </c>
      <c r="D460">
        <v>192726</v>
      </c>
      <c r="E460" s="1">
        <f>(D460/D459-1)*100</f>
        <v>2.7066779644758565</v>
      </c>
    </row>
    <row r="461" spans="1:5" x14ac:dyDescent="0.25">
      <c r="A461" t="s">
        <v>5</v>
      </c>
      <c r="B461">
        <v>1956</v>
      </c>
      <c r="C461">
        <v>108375</v>
      </c>
      <c r="D461">
        <v>197953</v>
      </c>
      <c r="E461" s="1">
        <f>(D461/D460-1)*100</f>
        <v>2.7121405518715669</v>
      </c>
    </row>
    <row r="462" spans="1:5" x14ac:dyDescent="0.25">
      <c r="A462" t="s">
        <v>5</v>
      </c>
      <c r="B462">
        <v>1957</v>
      </c>
      <c r="C462">
        <v>110808</v>
      </c>
      <c r="D462">
        <v>203323</v>
      </c>
      <c r="E462" s="1">
        <f>(D462/D461-1)*100</f>
        <v>2.7127651513237927</v>
      </c>
    </row>
    <row r="463" spans="1:5" x14ac:dyDescent="0.25">
      <c r="A463" t="s">
        <v>5</v>
      </c>
      <c r="B463">
        <v>1958</v>
      </c>
      <c r="C463">
        <v>113391</v>
      </c>
      <c r="D463">
        <v>208847</v>
      </c>
      <c r="E463" s="1">
        <f>(D463/D462-1)*100</f>
        <v>2.7168593813784003</v>
      </c>
    </row>
    <row r="464" spans="1:5" x14ac:dyDescent="0.25">
      <c r="A464" t="s">
        <v>5</v>
      </c>
      <c r="B464">
        <v>1959</v>
      </c>
      <c r="C464">
        <v>116092</v>
      </c>
      <c r="D464">
        <v>214566</v>
      </c>
      <c r="E464" s="1">
        <f>(D464/D463-1)*100</f>
        <v>2.7383682791708663</v>
      </c>
    </row>
    <row r="465" spans="1:5" x14ac:dyDescent="0.25">
      <c r="A465" t="s">
        <v>5</v>
      </c>
      <c r="B465">
        <v>1960</v>
      </c>
      <c r="C465">
        <v>118894</v>
      </c>
      <c r="D465">
        <v>220466</v>
      </c>
      <c r="E465" s="1">
        <f>(D465/D464-1)*100</f>
        <v>2.7497366777588184</v>
      </c>
    </row>
    <row r="466" spans="1:5" x14ac:dyDescent="0.25">
      <c r="A466" t="s">
        <v>5</v>
      </c>
      <c r="B466">
        <v>1961</v>
      </c>
      <c r="C466">
        <v>121713</v>
      </c>
      <c r="D466">
        <v>226570</v>
      </c>
      <c r="E466" s="1">
        <f>(D466/D465-1)*100</f>
        <v>2.7686808850344358</v>
      </c>
    </row>
    <row r="467" spans="1:5" x14ac:dyDescent="0.25">
      <c r="A467" t="s">
        <v>5</v>
      </c>
      <c r="B467">
        <v>1962</v>
      </c>
      <c r="C467">
        <v>124609</v>
      </c>
      <c r="D467">
        <v>232850</v>
      </c>
      <c r="E467" s="1">
        <f>(D467/D466-1)*100</f>
        <v>2.7717703138103067</v>
      </c>
    </row>
    <row r="468" spans="1:5" x14ac:dyDescent="0.25">
      <c r="A468" t="s">
        <v>5</v>
      </c>
      <c r="B468">
        <v>1963</v>
      </c>
      <c r="C468">
        <v>127642</v>
      </c>
      <c r="D468">
        <v>239282</v>
      </c>
      <c r="E468" s="1">
        <f>(D468/D467-1)*100</f>
        <v>2.7622933218810486</v>
      </c>
    </row>
    <row r="469" spans="1:5" x14ac:dyDescent="0.25">
      <c r="A469" t="s">
        <v>5</v>
      </c>
      <c r="B469">
        <v>1964</v>
      </c>
      <c r="C469">
        <v>130899</v>
      </c>
      <c r="D469">
        <v>245831</v>
      </c>
      <c r="E469" s="1">
        <f>(D469/D468-1)*100</f>
        <v>2.7369380062018944</v>
      </c>
    </row>
    <row r="470" spans="1:5" x14ac:dyDescent="0.25">
      <c r="A470" t="s">
        <v>5</v>
      </c>
      <c r="B470">
        <v>1965</v>
      </c>
      <c r="C470">
        <v>134420</v>
      </c>
      <c r="D470">
        <v>252458</v>
      </c>
      <c r="E470" s="1">
        <f>(D470/D469-1)*100</f>
        <v>2.6957544003807454</v>
      </c>
    </row>
    <row r="471" spans="1:5" x14ac:dyDescent="0.25">
      <c r="A471" t="s">
        <v>5</v>
      </c>
      <c r="B471">
        <v>1966</v>
      </c>
      <c r="C471">
        <v>137804</v>
      </c>
      <c r="D471">
        <v>259160</v>
      </c>
      <c r="E471" s="1">
        <f>(D471/D470-1)*100</f>
        <v>2.6546989994375325</v>
      </c>
    </row>
    <row r="472" spans="1:5" x14ac:dyDescent="0.25">
      <c r="A472" t="s">
        <v>5</v>
      </c>
      <c r="B472">
        <v>1967</v>
      </c>
      <c r="C472">
        <v>141523</v>
      </c>
      <c r="D472">
        <v>265924</v>
      </c>
      <c r="E472" s="1">
        <f>(D472/D471-1)*100</f>
        <v>2.6099706744868056</v>
      </c>
    </row>
    <row r="473" spans="1:5" x14ac:dyDescent="0.25">
      <c r="A473" t="s">
        <v>5</v>
      </c>
      <c r="B473">
        <v>1968</v>
      </c>
      <c r="C473">
        <v>145513</v>
      </c>
      <c r="D473">
        <v>272769</v>
      </c>
      <c r="E473" s="1">
        <f>(D473/D472-1)*100</f>
        <v>2.574043711737195</v>
      </c>
    </row>
    <row r="474" spans="1:5" x14ac:dyDescent="0.25">
      <c r="A474" t="s">
        <v>5</v>
      </c>
      <c r="B474">
        <v>1969</v>
      </c>
      <c r="C474">
        <v>149661</v>
      </c>
      <c r="D474">
        <v>279684</v>
      </c>
      <c r="E474" s="1">
        <f>(D474/D473-1)*100</f>
        <v>2.53511212784443</v>
      </c>
    </row>
    <row r="475" spans="1:5" x14ac:dyDescent="0.25">
      <c r="A475" t="s">
        <v>5</v>
      </c>
      <c r="B475">
        <v>1970</v>
      </c>
      <c r="C475">
        <v>153918</v>
      </c>
      <c r="D475">
        <v>286675</v>
      </c>
      <c r="E475" s="1">
        <f>(D475/D474-1)*100</f>
        <v>2.4996066989888543</v>
      </c>
    </row>
    <row r="476" spans="1:5" x14ac:dyDescent="0.25">
      <c r="A476" t="s">
        <v>5</v>
      </c>
      <c r="B476">
        <v>1971</v>
      </c>
      <c r="C476">
        <v>158170</v>
      </c>
      <c r="D476">
        <v>293739</v>
      </c>
      <c r="E476" s="1">
        <f>(D476/D475-1)*100</f>
        <v>2.4641144152786287</v>
      </c>
    </row>
    <row r="477" spans="1:5" x14ac:dyDescent="0.25">
      <c r="A477" t="s">
        <v>5</v>
      </c>
      <c r="B477">
        <v>1972</v>
      </c>
      <c r="C477">
        <v>162539</v>
      </c>
      <c r="D477">
        <v>300872</v>
      </c>
      <c r="E477" s="1">
        <f>(D477/D476-1)*100</f>
        <v>2.4283462529660627</v>
      </c>
    </row>
    <row r="478" spans="1:5" x14ac:dyDescent="0.25">
      <c r="A478" t="s">
        <v>5</v>
      </c>
      <c r="B478">
        <v>1973</v>
      </c>
      <c r="C478">
        <v>167055</v>
      </c>
      <c r="D478">
        <v>308080</v>
      </c>
      <c r="E478" s="1">
        <f>(D478/D477-1)*100</f>
        <v>2.3957031561594233</v>
      </c>
    </row>
    <row r="479" spans="1:5" x14ac:dyDescent="0.25">
      <c r="A479" t="s">
        <v>5</v>
      </c>
      <c r="B479">
        <v>1974</v>
      </c>
      <c r="C479">
        <v>171763</v>
      </c>
      <c r="D479">
        <v>315379</v>
      </c>
      <c r="E479" s="1">
        <f>(D479/D478-1)*100</f>
        <v>2.3691898208257678</v>
      </c>
    </row>
    <row r="480" spans="1:5" x14ac:dyDescent="0.25">
      <c r="A480" t="s">
        <v>5</v>
      </c>
      <c r="B480">
        <v>1975</v>
      </c>
      <c r="C480">
        <v>176683</v>
      </c>
      <c r="D480">
        <v>322774</v>
      </c>
      <c r="E480" s="1">
        <f>(D480/D479-1)*100</f>
        <v>2.3447978464006702</v>
      </c>
    </row>
    <row r="481" spans="1:5" x14ac:dyDescent="0.25">
      <c r="A481" t="s">
        <v>5</v>
      </c>
      <c r="B481">
        <v>1976</v>
      </c>
      <c r="C481">
        <v>181594</v>
      </c>
      <c r="D481">
        <v>330270</v>
      </c>
      <c r="E481" s="1">
        <f>(D481/D480-1)*100</f>
        <v>2.3223679726372071</v>
      </c>
    </row>
    <row r="482" spans="1:5" x14ac:dyDescent="0.25">
      <c r="A482" t="s">
        <v>5</v>
      </c>
      <c r="B482">
        <v>1977</v>
      </c>
      <c r="C482">
        <v>186663</v>
      </c>
      <c r="D482">
        <v>337863</v>
      </c>
      <c r="E482" s="1">
        <f>(D482/D481-1)*100</f>
        <v>2.2990280679444197</v>
      </c>
    </row>
    <row r="483" spans="1:5" x14ac:dyDescent="0.25">
      <c r="A483" t="s">
        <v>5</v>
      </c>
      <c r="B483">
        <v>1978</v>
      </c>
      <c r="C483">
        <v>191892</v>
      </c>
      <c r="D483">
        <v>345547</v>
      </c>
      <c r="E483" s="1">
        <f>(D483/D482-1)*100</f>
        <v>2.2742946105374084</v>
      </c>
    </row>
    <row r="484" spans="1:5" x14ac:dyDescent="0.25">
      <c r="A484" t="s">
        <v>5</v>
      </c>
      <c r="B484">
        <v>1979</v>
      </c>
      <c r="C484">
        <v>197274</v>
      </c>
      <c r="D484">
        <v>353341</v>
      </c>
      <c r="E484" s="1">
        <f>(D484/D483-1)*100</f>
        <v>2.2555542371949455</v>
      </c>
    </row>
    <row r="485" spans="1:5" x14ac:dyDescent="0.25">
      <c r="A485" t="s">
        <v>5</v>
      </c>
      <c r="B485">
        <v>1980</v>
      </c>
      <c r="C485">
        <v>202814</v>
      </c>
      <c r="D485">
        <v>361256</v>
      </c>
      <c r="E485" s="1">
        <f>(D485/D484-1)*100</f>
        <v>2.2400457348566993</v>
      </c>
    </row>
    <row r="486" spans="1:5" x14ac:dyDescent="0.25">
      <c r="A486" t="s">
        <v>5</v>
      </c>
      <c r="B486">
        <v>1981</v>
      </c>
      <c r="C486">
        <v>208266</v>
      </c>
      <c r="D486">
        <v>369277</v>
      </c>
      <c r="E486" s="1">
        <f>(D486/D485-1)*100</f>
        <v>2.2203091436543643</v>
      </c>
    </row>
    <row r="487" spans="1:5" x14ac:dyDescent="0.25">
      <c r="A487" t="s">
        <v>5</v>
      </c>
      <c r="B487">
        <v>1982</v>
      </c>
      <c r="C487">
        <v>213916</v>
      </c>
      <c r="D487">
        <v>377401</v>
      </c>
      <c r="E487" s="1">
        <f>(D487/D486-1)*100</f>
        <v>2.1999745448538555</v>
      </c>
    </row>
    <row r="488" spans="1:5" x14ac:dyDescent="0.25">
      <c r="A488" t="s">
        <v>5</v>
      </c>
      <c r="B488">
        <v>1983</v>
      </c>
      <c r="C488">
        <v>219688</v>
      </c>
      <c r="D488">
        <v>385584</v>
      </c>
      <c r="E488" s="1">
        <f>(D488/D487-1)*100</f>
        <v>2.1682507465534018</v>
      </c>
    </row>
    <row r="489" spans="1:5" x14ac:dyDescent="0.25">
      <c r="A489" t="s">
        <v>5</v>
      </c>
      <c r="B489">
        <v>1984</v>
      </c>
      <c r="C489">
        <v>225523</v>
      </c>
      <c r="D489">
        <v>393802</v>
      </c>
      <c r="E489" s="1">
        <f>(D489/D488-1)*100</f>
        <v>2.1313125025934632</v>
      </c>
    </row>
    <row r="490" spans="1:5" x14ac:dyDescent="0.25">
      <c r="A490" t="s">
        <v>5</v>
      </c>
      <c r="B490">
        <v>1985</v>
      </c>
      <c r="C490">
        <v>231394</v>
      </c>
      <c r="D490">
        <v>402022</v>
      </c>
      <c r="E490" s="1">
        <f>(D490/D489-1)*100</f>
        <v>2.0873433857623969</v>
      </c>
    </row>
    <row r="491" spans="1:5" x14ac:dyDescent="0.25">
      <c r="A491" t="s">
        <v>5</v>
      </c>
      <c r="B491">
        <v>1986</v>
      </c>
      <c r="C491">
        <v>237150</v>
      </c>
      <c r="D491">
        <v>410230</v>
      </c>
      <c r="E491" s="1">
        <f>(D491/D490-1)*100</f>
        <v>2.0416793110824782</v>
      </c>
    </row>
    <row r="492" spans="1:5" x14ac:dyDescent="0.25">
      <c r="A492" t="s">
        <v>5</v>
      </c>
      <c r="B492">
        <v>1987</v>
      </c>
      <c r="C492">
        <v>242953</v>
      </c>
      <c r="D492">
        <v>418402</v>
      </c>
      <c r="E492" s="1">
        <f>(D492/D491-1)*100</f>
        <v>1.992053238427216</v>
      </c>
    </row>
    <row r="493" spans="1:5" x14ac:dyDescent="0.25">
      <c r="A493" t="s">
        <v>5</v>
      </c>
      <c r="B493">
        <v>1988</v>
      </c>
      <c r="C493">
        <v>248824</v>
      </c>
      <c r="D493">
        <v>426565</v>
      </c>
      <c r="E493" s="1">
        <f>(D493/D492-1)*100</f>
        <v>1.9509944981142446</v>
      </c>
    </row>
    <row r="494" spans="1:5" x14ac:dyDescent="0.25">
      <c r="A494" t="s">
        <v>5</v>
      </c>
      <c r="B494">
        <v>1989</v>
      </c>
      <c r="C494">
        <v>254775</v>
      </c>
      <c r="D494">
        <v>434713</v>
      </c>
      <c r="E494" s="1">
        <f>(D494/D493-1)*100</f>
        <v>1.9101426511785924</v>
      </c>
    </row>
    <row r="495" spans="1:5" x14ac:dyDescent="0.25">
      <c r="A495" t="s">
        <v>5</v>
      </c>
      <c r="B495">
        <v>1990</v>
      </c>
      <c r="C495">
        <v>260816</v>
      </c>
      <c r="D495">
        <v>442841</v>
      </c>
      <c r="E495" s="1">
        <f>(D495/D494-1)*100</f>
        <v>1.8697393452691724</v>
      </c>
    </row>
    <row r="496" spans="1:5" x14ac:dyDescent="0.25">
      <c r="A496" t="s">
        <v>5</v>
      </c>
      <c r="B496">
        <v>1991</v>
      </c>
      <c r="C496">
        <v>266844</v>
      </c>
      <c r="D496">
        <v>450951</v>
      </c>
      <c r="E496" s="1">
        <f>(D496/D495-1)*100</f>
        <v>1.8313570784999511</v>
      </c>
    </row>
    <row r="497" spans="1:5" x14ac:dyDescent="0.25">
      <c r="A497" t="s">
        <v>5</v>
      </c>
      <c r="B497">
        <v>1992</v>
      </c>
      <c r="C497">
        <v>272913</v>
      </c>
      <c r="D497">
        <v>459021</v>
      </c>
      <c r="E497" s="1">
        <f>(D497/D496-1)*100</f>
        <v>1.789551414676982</v>
      </c>
    </row>
    <row r="498" spans="1:5" x14ac:dyDescent="0.25">
      <c r="A498" t="s">
        <v>5</v>
      </c>
      <c r="B498">
        <v>1993</v>
      </c>
      <c r="C498">
        <v>279055</v>
      </c>
      <c r="D498">
        <v>467055</v>
      </c>
      <c r="E498" s="1">
        <f>(D498/D497-1)*100</f>
        <v>1.7502467207382688</v>
      </c>
    </row>
    <row r="499" spans="1:5" x14ac:dyDescent="0.25">
      <c r="A499" t="s">
        <v>5</v>
      </c>
      <c r="B499">
        <v>1994</v>
      </c>
      <c r="C499">
        <v>285303</v>
      </c>
      <c r="D499">
        <v>475055</v>
      </c>
      <c r="E499" s="1">
        <f>(D499/D498-1)*100</f>
        <v>1.7128603697637246</v>
      </c>
    </row>
    <row r="500" spans="1:5" x14ac:dyDescent="0.25">
      <c r="A500" t="s">
        <v>5</v>
      </c>
      <c r="B500">
        <v>1995</v>
      </c>
      <c r="C500">
        <v>291664</v>
      </c>
      <c r="D500">
        <v>483013</v>
      </c>
      <c r="E500" s="1">
        <f>(D500/D499-1)*100</f>
        <v>1.6751744534843294</v>
      </c>
    </row>
    <row r="501" spans="1:5" x14ac:dyDescent="0.25">
      <c r="A501" t="s">
        <v>5</v>
      </c>
      <c r="B501">
        <v>1996</v>
      </c>
      <c r="C501">
        <v>298098</v>
      </c>
      <c r="D501">
        <v>490946</v>
      </c>
      <c r="E501" s="1">
        <f>(D501/D500-1)*100</f>
        <v>1.6423988588298855</v>
      </c>
    </row>
    <row r="502" spans="1:5" x14ac:dyDescent="0.25">
      <c r="A502" t="s">
        <v>5</v>
      </c>
      <c r="B502">
        <v>1997</v>
      </c>
      <c r="C502">
        <v>304630</v>
      </c>
      <c r="D502">
        <v>498820</v>
      </c>
      <c r="E502" s="1">
        <f>(D502/D501-1)*100</f>
        <v>1.6038423777767763</v>
      </c>
    </row>
    <row r="503" spans="1:5" x14ac:dyDescent="0.25">
      <c r="A503" t="s">
        <v>5</v>
      </c>
      <c r="B503">
        <v>1998</v>
      </c>
      <c r="C503">
        <v>311221</v>
      </c>
      <c r="D503">
        <v>506618</v>
      </c>
      <c r="E503" s="1">
        <f>(D503/D502-1)*100</f>
        <v>1.5632893628964251</v>
      </c>
    </row>
    <row r="504" spans="1:5" x14ac:dyDescent="0.25">
      <c r="A504" t="s">
        <v>5</v>
      </c>
      <c r="B504">
        <v>1999</v>
      </c>
      <c r="C504">
        <v>317800</v>
      </c>
      <c r="D504">
        <v>514303</v>
      </c>
      <c r="E504" s="1">
        <f>(D504/D503-1)*100</f>
        <v>1.516922020141398</v>
      </c>
    </row>
    <row r="505" spans="1:5" x14ac:dyDescent="0.25">
      <c r="A505" t="s">
        <v>5</v>
      </c>
      <c r="B505">
        <v>2000</v>
      </c>
      <c r="C505">
        <v>324319</v>
      </c>
      <c r="D505">
        <v>521835</v>
      </c>
      <c r="E505" s="1">
        <f>(D505/D504-1)*100</f>
        <v>1.4645063318705187</v>
      </c>
    </row>
    <row r="506" spans="1:5" x14ac:dyDescent="0.25">
      <c r="A506" t="s">
        <v>5</v>
      </c>
      <c r="B506">
        <v>2001</v>
      </c>
      <c r="C506">
        <v>330706</v>
      </c>
      <c r="D506">
        <v>529210</v>
      </c>
      <c r="E506" s="1">
        <f>(D506/D505-1)*100</f>
        <v>1.4132819761035531</v>
      </c>
    </row>
    <row r="507" spans="1:5" x14ac:dyDescent="0.25">
      <c r="A507" t="s">
        <v>5</v>
      </c>
      <c r="B507">
        <v>2002</v>
      </c>
      <c r="C507">
        <v>337023</v>
      </c>
      <c r="D507">
        <v>536439</v>
      </c>
      <c r="E507" s="1">
        <f>(D507/D506-1)*100</f>
        <v>1.3659983749362281</v>
      </c>
    </row>
    <row r="508" spans="1:5" x14ac:dyDescent="0.25">
      <c r="A508" t="s">
        <v>5</v>
      </c>
      <c r="B508">
        <v>2003</v>
      </c>
      <c r="C508">
        <v>343284</v>
      </c>
      <c r="D508">
        <v>543539</v>
      </c>
      <c r="E508" s="1">
        <f>(D508/D507-1)*100</f>
        <v>1.3235428445731889</v>
      </c>
    </row>
    <row r="509" spans="1:5" x14ac:dyDescent="0.25">
      <c r="A509" t="s">
        <v>5</v>
      </c>
      <c r="B509">
        <v>2004</v>
      </c>
      <c r="C509">
        <v>349530</v>
      </c>
      <c r="D509">
        <v>550553</v>
      </c>
      <c r="E509" s="1">
        <f>(D509/D508-1)*100</f>
        <v>1.2904317813441146</v>
      </c>
    </row>
    <row r="510" spans="1:5" x14ac:dyDescent="0.25">
      <c r="A510" t="s">
        <v>5</v>
      </c>
      <c r="B510">
        <v>2005</v>
      </c>
      <c r="C510">
        <v>355787</v>
      </c>
      <c r="D510">
        <v>557504</v>
      </c>
      <c r="E510" s="1">
        <f>(D510/D509-1)*100</f>
        <v>1.2625487464422047</v>
      </c>
    </row>
    <row r="511" spans="1:5" x14ac:dyDescent="0.25">
      <c r="A511" t="s">
        <v>5</v>
      </c>
      <c r="B511">
        <v>2006</v>
      </c>
      <c r="C511">
        <v>362043</v>
      </c>
      <c r="D511">
        <v>564389</v>
      </c>
      <c r="E511" s="1">
        <f>(D511/D510-1)*100</f>
        <v>1.2349687177132251</v>
      </c>
    </row>
    <row r="512" spans="1:5" x14ac:dyDescent="0.25">
      <c r="A512" t="s">
        <v>5</v>
      </c>
      <c r="B512">
        <v>2007</v>
      </c>
      <c r="C512">
        <v>368343</v>
      </c>
      <c r="D512">
        <v>571203</v>
      </c>
      <c r="E512" s="1">
        <f>(D512/D511-1)*100</f>
        <v>1.2073233177825937</v>
      </c>
    </row>
    <row r="513" spans="1:5" x14ac:dyDescent="0.25">
      <c r="A513" t="s">
        <v>5</v>
      </c>
      <c r="B513">
        <v>2008</v>
      </c>
      <c r="C513">
        <v>374644</v>
      </c>
      <c r="D513">
        <v>577964</v>
      </c>
      <c r="E513" s="1">
        <f>(D513/D512-1)*100</f>
        <v>1.1836422427753401</v>
      </c>
    </row>
    <row r="514" spans="1:5" x14ac:dyDescent="0.25">
      <c r="A514" t="s">
        <v>5</v>
      </c>
      <c r="B514">
        <v>2009</v>
      </c>
      <c r="C514">
        <v>380905</v>
      </c>
      <c r="D514">
        <v>584684</v>
      </c>
      <c r="E514" s="1">
        <f>(D514/D513-1)*100</f>
        <v>1.1627021752219857</v>
      </c>
    </row>
    <row r="515" spans="1:5" x14ac:dyDescent="0.25">
      <c r="A515" t="s">
        <v>5</v>
      </c>
      <c r="B515">
        <v>2010</v>
      </c>
      <c r="C515">
        <v>387056</v>
      </c>
      <c r="D515">
        <v>591347</v>
      </c>
      <c r="E515" s="1">
        <f>(D515/D514-1)*100</f>
        <v>1.1395899323395131</v>
      </c>
    </row>
    <row r="516" spans="1:5" x14ac:dyDescent="0.25">
      <c r="A516" t="s">
        <v>5</v>
      </c>
      <c r="B516">
        <v>2011</v>
      </c>
      <c r="C516">
        <v>393115</v>
      </c>
      <c r="D516">
        <v>597992</v>
      </c>
      <c r="E516" s="1">
        <f>(D516/D515-1)*100</f>
        <v>1.123705709169065</v>
      </c>
    </row>
    <row r="517" spans="1:5" x14ac:dyDescent="0.25">
      <c r="A517" t="s">
        <v>5</v>
      </c>
      <c r="B517">
        <v>2012</v>
      </c>
      <c r="C517">
        <v>399017</v>
      </c>
      <c r="D517">
        <v>604601</v>
      </c>
      <c r="E517" s="1">
        <f>(D517/D516-1)*100</f>
        <v>1.1051987317556078</v>
      </c>
    </row>
    <row r="518" spans="1:5" x14ac:dyDescent="0.25">
      <c r="A518" t="s">
        <v>5</v>
      </c>
      <c r="B518">
        <v>2013</v>
      </c>
      <c r="C518">
        <v>404733</v>
      </c>
      <c r="D518">
        <v>611139</v>
      </c>
      <c r="E518" s="1">
        <f>(D518/D517-1)*100</f>
        <v>1.0813743278625054</v>
      </c>
    </row>
    <row r="519" spans="1:5" x14ac:dyDescent="0.25">
      <c r="A519" t="s">
        <v>5</v>
      </c>
      <c r="B519">
        <v>2014</v>
      </c>
      <c r="C519">
        <v>410267</v>
      </c>
      <c r="D519">
        <v>617597</v>
      </c>
      <c r="E519" s="1">
        <f>(D519/D518-1)*100</f>
        <v>1.056715411714837</v>
      </c>
    </row>
    <row r="520" spans="1:5" x14ac:dyDescent="0.25">
      <c r="A520" t="s">
        <v>5</v>
      </c>
      <c r="B520">
        <v>2015</v>
      </c>
      <c r="C520">
        <v>415598</v>
      </c>
      <c r="D520">
        <v>623933</v>
      </c>
      <c r="E520" s="1">
        <f>(D520/D519-1)*100</f>
        <v>1.0259117191307565</v>
      </c>
    </row>
    <row r="521" spans="1:5" x14ac:dyDescent="0.25">
      <c r="A521" t="s">
        <v>5</v>
      </c>
      <c r="B521">
        <v>2016</v>
      </c>
      <c r="C521">
        <v>420682</v>
      </c>
      <c r="D521">
        <v>630144</v>
      </c>
      <c r="E521" s="1">
        <f>(D521/D520-1)*100</f>
        <v>0.99545944837025058</v>
      </c>
    </row>
    <row r="522" spans="1:5" x14ac:dyDescent="0.25">
      <c r="A522" t="s">
        <v>5</v>
      </c>
      <c r="B522">
        <v>2017</v>
      </c>
      <c r="C522">
        <v>425601</v>
      </c>
      <c r="D522">
        <v>636236</v>
      </c>
      <c r="E522" s="1">
        <f>(D522/D521-1)*100</f>
        <v>0.96676315254926593</v>
      </c>
    </row>
    <row r="523" spans="1:5" x14ac:dyDescent="0.25">
      <c r="A523" t="s">
        <v>5</v>
      </c>
      <c r="B523">
        <v>2018</v>
      </c>
      <c r="C523">
        <v>430314</v>
      </c>
      <c r="D523">
        <v>642214</v>
      </c>
      <c r="E523" s="1">
        <f>(D523/D522-1)*100</f>
        <v>0.93958845459860552</v>
      </c>
    </row>
    <row r="524" spans="1:5" x14ac:dyDescent="0.25">
      <c r="A524" t="s">
        <v>5</v>
      </c>
      <c r="B524">
        <v>2019</v>
      </c>
      <c r="C524">
        <v>434808</v>
      </c>
      <c r="D524">
        <v>648118</v>
      </c>
      <c r="E524" s="1">
        <f>(D524/D523-1)*100</f>
        <v>0.9193197283148713</v>
      </c>
    </row>
    <row r="525" spans="1:5" x14ac:dyDescent="0.25">
      <c r="A525" t="s">
        <v>5</v>
      </c>
      <c r="B525">
        <v>2020</v>
      </c>
      <c r="C525">
        <v>439059</v>
      </c>
      <c r="D525">
        <v>653962</v>
      </c>
      <c r="E525" s="1">
        <f>(D525/D524-1)*100</f>
        <v>0.90168765564295761</v>
      </c>
    </row>
    <row r="526" spans="1:5" x14ac:dyDescent="0.25">
      <c r="A526" t="s">
        <v>5</v>
      </c>
      <c r="B526">
        <v>2021</v>
      </c>
      <c r="C526">
        <v>443094</v>
      </c>
      <c r="D526">
        <v>659742</v>
      </c>
      <c r="E526" s="1">
        <f>(D526/D525-1)*100</f>
        <v>0.8838434037451659</v>
      </c>
    </row>
    <row r="527" spans="1:5" x14ac:dyDescent="0.25">
      <c r="A527" t="s">
        <v>5</v>
      </c>
      <c r="B527">
        <v>2022</v>
      </c>
      <c r="C527">
        <v>446984</v>
      </c>
      <c r="D527">
        <v>665449</v>
      </c>
      <c r="E527" s="1">
        <f>(D527/D526-1)*100</f>
        <v>0.86503511978925918</v>
      </c>
    </row>
    <row r="528" spans="1:5" x14ac:dyDescent="0.25">
      <c r="A528" t="s">
        <v>5</v>
      </c>
      <c r="B528">
        <v>2023</v>
      </c>
      <c r="C528">
        <v>450699</v>
      </c>
      <c r="D528">
        <v>671060</v>
      </c>
      <c r="E528" s="1">
        <f>(D528/D527-1)*100</f>
        <v>0.84319008669333506</v>
      </c>
    </row>
    <row r="529" spans="1:5" x14ac:dyDescent="0.25">
      <c r="A529" t="s">
        <v>5</v>
      </c>
      <c r="B529">
        <v>2024</v>
      </c>
      <c r="C529">
        <v>454240</v>
      </c>
      <c r="D529">
        <v>676554</v>
      </c>
      <c r="E529" s="1">
        <f>(D529/D528-1)*100</f>
        <v>0.81870473579113145</v>
      </c>
    </row>
    <row r="530" spans="1:5" x14ac:dyDescent="0.25">
      <c r="A530" t="s">
        <v>5</v>
      </c>
      <c r="B530">
        <v>2025</v>
      </c>
      <c r="C530">
        <v>457583</v>
      </c>
      <c r="D530">
        <v>681898</v>
      </c>
      <c r="E530" s="1">
        <f>(D530/D529-1)*100</f>
        <v>0.78988521241467602</v>
      </c>
    </row>
    <row r="531" spans="1:5" x14ac:dyDescent="0.25">
      <c r="A531" t="s">
        <v>5</v>
      </c>
      <c r="B531">
        <v>2026</v>
      </c>
      <c r="C531">
        <v>460752</v>
      </c>
      <c r="D531">
        <v>687086</v>
      </c>
      <c r="E531" s="1">
        <f>(D531/D530-1)*100</f>
        <v>0.76081760028625656</v>
      </c>
    </row>
    <row r="532" spans="1:5" x14ac:dyDescent="0.25">
      <c r="A532" t="s">
        <v>5</v>
      </c>
      <c r="B532">
        <v>2027</v>
      </c>
      <c r="C532">
        <v>463748</v>
      </c>
      <c r="D532">
        <v>692125</v>
      </c>
      <c r="E532" s="1">
        <f>(D532/D531-1)*100</f>
        <v>0.73338708691488286</v>
      </c>
    </row>
    <row r="533" spans="1:5" x14ac:dyDescent="0.25">
      <c r="A533" t="s">
        <v>5</v>
      </c>
      <c r="B533">
        <v>2028</v>
      </c>
      <c r="C533">
        <v>466578</v>
      </c>
      <c r="D533">
        <v>696997</v>
      </c>
      <c r="E533" s="1">
        <f>(D533/D532-1)*100</f>
        <v>0.70391908975979689</v>
      </c>
    </row>
    <row r="534" spans="1:5" x14ac:dyDescent="0.25">
      <c r="A534" t="s">
        <v>5</v>
      </c>
      <c r="B534">
        <v>2029</v>
      </c>
      <c r="C534">
        <v>469267</v>
      </c>
      <c r="D534">
        <v>701703</v>
      </c>
      <c r="E534" s="1">
        <f>(D534/D533-1)*100</f>
        <v>0.67518224612157507</v>
      </c>
    </row>
    <row r="535" spans="1:5" x14ac:dyDescent="0.25">
      <c r="A535" t="s">
        <v>5</v>
      </c>
      <c r="B535">
        <v>2030</v>
      </c>
      <c r="C535">
        <v>471821</v>
      </c>
      <c r="D535">
        <v>706254</v>
      </c>
      <c r="E535" s="1">
        <f>(D535/D534-1)*100</f>
        <v>0.64856499117147415</v>
      </c>
    </row>
    <row r="536" spans="1:5" x14ac:dyDescent="0.25">
      <c r="A536" t="s">
        <v>5</v>
      </c>
      <c r="B536">
        <v>2031</v>
      </c>
      <c r="C536">
        <v>474227</v>
      </c>
      <c r="D536">
        <v>710622</v>
      </c>
      <c r="E536" s="1">
        <f>(D536/D535-1)*100</f>
        <v>0.61847437324249466</v>
      </c>
    </row>
    <row r="537" spans="1:5" x14ac:dyDescent="0.25">
      <c r="A537" t="s">
        <v>5</v>
      </c>
      <c r="B537">
        <v>2032</v>
      </c>
      <c r="C537">
        <v>476520</v>
      </c>
      <c r="D537">
        <v>714830</v>
      </c>
      <c r="E537" s="1">
        <f>(D537/D536-1)*100</f>
        <v>0.59215729318822241</v>
      </c>
    </row>
    <row r="538" spans="1:5" x14ac:dyDescent="0.25">
      <c r="A538" t="s">
        <v>5</v>
      </c>
      <c r="B538">
        <v>2033</v>
      </c>
      <c r="C538">
        <v>478678</v>
      </c>
      <c r="D538">
        <v>718853</v>
      </c>
      <c r="E538" s="1">
        <f>(D538/D537-1)*100</f>
        <v>0.56279115314130657</v>
      </c>
    </row>
    <row r="539" spans="1:5" x14ac:dyDescent="0.25">
      <c r="A539" t="s">
        <v>5</v>
      </c>
      <c r="B539">
        <v>2034</v>
      </c>
      <c r="C539">
        <v>480673</v>
      </c>
      <c r="D539">
        <v>722706</v>
      </c>
      <c r="E539" s="1">
        <f>(D539/D538-1)*100</f>
        <v>0.53599275512516975</v>
      </c>
    </row>
    <row r="540" spans="1:5" x14ac:dyDescent="0.25">
      <c r="A540" t="s">
        <v>5</v>
      </c>
      <c r="B540">
        <v>2035</v>
      </c>
      <c r="C540">
        <v>482490</v>
      </c>
      <c r="D540">
        <v>726391</v>
      </c>
      <c r="E540" s="1">
        <f>(D540/D539-1)*100</f>
        <v>0.5098892218965867</v>
      </c>
    </row>
    <row r="541" spans="1:5" x14ac:dyDescent="0.25">
      <c r="A541" t="s">
        <v>5</v>
      </c>
      <c r="B541">
        <v>2036</v>
      </c>
      <c r="C541">
        <v>484185</v>
      </c>
      <c r="D541">
        <v>729917</v>
      </c>
      <c r="E541" s="1">
        <f>(D541/D540-1)*100</f>
        <v>0.48541350319593057</v>
      </c>
    </row>
    <row r="542" spans="1:5" x14ac:dyDescent="0.25">
      <c r="A542" t="s">
        <v>5</v>
      </c>
      <c r="B542">
        <v>2037</v>
      </c>
      <c r="C542">
        <v>485740</v>
      </c>
      <c r="D542">
        <v>733274</v>
      </c>
      <c r="E542" s="1">
        <f>(D542/D541-1)*100</f>
        <v>0.45991530543882941</v>
      </c>
    </row>
    <row r="543" spans="1:5" x14ac:dyDescent="0.25">
      <c r="A543" t="s">
        <v>5</v>
      </c>
      <c r="B543">
        <v>2038</v>
      </c>
      <c r="C543">
        <v>487119</v>
      </c>
      <c r="D543">
        <v>736459</v>
      </c>
      <c r="E543" s="1">
        <f>(D543/D542-1)*100</f>
        <v>0.43435332495083134</v>
      </c>
    </row>
    <row r="544" spans="1:5" x14ac:dyDescent="0.25">
      <c r="A544" t="s">
        <v>5</v>
      </c>
      <c r="B544">
        <v>2039</v>
      </c>
      <c r="C544">
        <v>488275</v>
      </c>
      <c r="D544">
        <v>739486</v>
      </c>
      <c r="E544" s="1">
        <f>(D544/D543-1)*100</f>
        <v>0.41102084433757291</v>
      </c>
    </row>
    <row r="545" spans="1:5" x14ac:dyDescent="0.25">
      <c r="A545" t="s">
        <v>5</v>
      </c>
      <c r="B545">
        <v>2040</v>
      </c>
      <c r="C545">
        <v>489177</v>
      </c>
      <c r="D545">
        <v>742347</v>
      </c>
      <c r="E545" s="1">
        <f>(D545/D544-1)*100</f>
        <v>0.38689035356991308</v>
      </c>
    </row>
    <row r="546" spans="1:5" x14ac:dyDescent="0.25">
      <c r="A546" t="s">
        <v>5</v>
      </c>
      <c r="B546">
        <v>2041</v>
      </c>
      <c r="C546">
        <v>489954</v>
      </c>
      <c r="D546">
        <v>745050</v>
      </c>
      <c r="E546" s="1">
        <f>(D546/D545-1)*100</f>
        <v>0.36411543388739087</v>
      </c>
    </row>
    <row r="547" spans="1:5" x14ac:dyDescent="0.25">
      <c r="A547" t="s">
        <v>5</v>
      </c>
      <c r="B547">
        <v>2042</v>
      </c>
      <c r="C547">
        <v>490516</v>
      </c>
      <c r="D547">
        <v>747589</v>
      </c>
      <c r="E547" s="1">
        <f>(D547/D546-1)*100</f>
        <v>0.34078249781894776</v>
      </c>
    </row>
    <row r="548" spans="1:5" x14ac:dyDescent="0.25">
      <c r="A548" t="s">
        <v>5</v>
      </c>
      <c r="B548">
        <v>2043</v>
      </c>
      <c r="C548">
        <v>490866</v>
      </c>
      <c r="D548">
        <v>749974</v>
      </c>
      <c r="E548" s="1">
        <f>(D548/D547-1)*100</f>
        <v>0.31902556083622802</v>
      </c>
    </row>
    <row r="549" spans="1:5" x14ac:dyDescent="0.25">
      <c r="A549" t="s">
        <v>5</v>
      </c>
      <c r="B549">
        <v>2044</v>
      </c>
      <c r="C549">
        <v>490975</v>
      </c>
      <c r="D549">
        <v>752205</v>
      </c>
      <c r="E549" s="1">
        <f>(D549/D548-1)*100</f>
        <v>0.29747697920194938</v>
      </c>
    </row>
    <row r="550" spans="1:5" x14ac:dyDescent="0.25">
      <c r="A550" t="s">
        <v>5</v>
      </c>
      <c r="B550">
        <v>2045</v>
      </c>
      <c r="C550">
        <v>490829</v>
      </c>
      <c r="D550">
        <v>754284</v>
      </c>
      <c r="E550" s="1">
        <f>(D550/D549-1)*100</f>
        <v>0.27638742098230473</v>
      </c>
    </row>
    <row r="551" spans="1:5" x14ac:dyDescent="0.25">
      <c r="A551" t="s">
        <v>5</v>
      </c>
      <c r="B551">
        <v>2046</v>
      </c>
      <c r="C551">
        <v>490569</v>
      </c>
      <c r="D551">
        <v>756216</v>
      </c>
      <c r="E551" s="1">
        <f>(D551/D550-1)*100</f>
        <v>0.25613694576578361</v>
      </c>
    </row>
    <row r="552" spans="1:5" x14ac:dyDescent="0.25">
      <c r="A552" t="s">
        <v>5</v>
      </c>
      <c r="B552">
        <v>2047</v>
      </c>
      <c r="C552">
        <v>490110</v>
      </c>
      <c r="D552">
        <v>757994</v>
      </c>
      <c r="E552" s="1">
        <f>(D552/D551-1)*100</f>
        <v>0.23511800861129029</v>
      </c>
    </row>
    <row r="553" spans="1:5" x14ac:dyDescent="0.25">
      <c r="A553" t="s">
        <v>5</v>
      </c>
      <c r="B553">
        <v>2048</v>
      </c>
      <c r="C553">
        <v>489465</v>
      </c>
      <c r="D553">
        <v>759634</v>
      </c>
      <c r="E553" s="1">
        <f>(D553/D552-1)*100</f>
        <v>0.21636055166662782</v>
      </c>
    </row>
    <row r="554" spans="1:5" x14ac:dyDescent="0.25">
      <c r="A554" t="s">
        <v>5</v>
      </c>
      <c r="B554">
        <v>2049</v>
      </c>
      <c r="C554">
        <v>488629</v>
      </c>
      <c r="D554">
        <v>761108</v>
      </c>
      <c r="E554" s="1">
        <f>(D554/D553-1)*100</f>
        <v>0.19404081439220455</v>
      </c>
    </row>
    <row r="555" spans="1:5" x14ac:dyDescent="0.25">
      <c r="A555" t="s">
        <v>5</v>
      </c>
      <c r="B555">
        <v>2050</v>
      </c>
      <c r="C555">
        <v>487611</v>
      </c>
      <c r="D555">
        <v>762433</v>
      </c>
      <c r="E555" s="1">
        <f>(D555/D554-1)*100</f>
        <v>0.17408830284268983</v>
      </c>
    </row>
    <row r="556" spans="1:5" x14ac:dyDescent="0.25">
      <c r="A556" t="s">
        <v>5</v>
      </c>
      <c r="B556">
        <v>2051</v>
      </c>
      <c r="C556">
        <v>486579</v>
      </c>
      <c r="D556">
        <v>763603</v>
      </c>
      <c r="E556" s="1">
        <f>(D556/D555-1)*100</f>
        <v>0.15345610696284595</v>
      </c>
    </row>
    <row r="557" spans="1:5" x14ac:dyDescent="0.25">
      <c r="A557" t="s">
        <v>5</v>
      </c>
      <c r="B557">
        <v>2052</v>
      </c>
      <c r="C557">
        <v>485441</v>
      </c>
      <c r="D557">
        <v>764623</v>
      </c>
      <c r="E557" s="1">
        <f>(D557/D556-1)*100</f>
        <v>0.13357726462572828</v>
      </c>
    </row>
    <row r="558" spans="1:5" x14ac:dyDescent="0.25">
      <c r="A558" t="s">
        <v>5</v>
      </c>
      <c r="B558">
        <v>2053</v>
      </c>
      <c r="C558">
        <v>484169</v>
      </c>
      <c r="D558">
        <v>765494</v>
      </c>
      <c r="E558" s="1">
        <f>(D558/D557-1)*100</f>
        <v>0.1139123463458569</v>
      </c>
    </row>
    <row r="559" spans="1:5" x14ac:dyDescent="0.25">
      <c r="A559" t="s">
        <v>5</v>
      </c>
      <c r="B559">
        <v>2054</v>
      </c>
      <c r="C559">
        <v>482704</v>
      </c>
      <c r="D559">
        <v>766217</v>
      </c>
      <c r="E559" s="1">
        <f>(D559/D558-1)*100</f>
        <v>9.4448813445957569E-2</v>
      </c>
    </row>
    <row r="560" spans="1:5" x14ac:dyDescent="0.25">
      <c r="A560" t="s">
        <v>5</v>
      </c>
      <c r="B560">
        <v>2055</v>
      </c>
      <c r="C560">
        <v>481016</v>
      </c>
      <c r="D560">
        <v>766796</v>
      </c>
      <c r="E560" s="1">
        <f>(D560/D559-1)*100</f>
        <v>7.5566060267528989E-2</v>
      </c>
    </row>
    <row r="561" spans="1:5" x14ac:dyDescent="0.25">
      <c r="A561" t="s">
        <v>5</v>
      </c>
      <c r="B561">
        <v>2056</v>
      </c>
      <c r="C561">
        <v>479355</v>
      </c>
      <c r="D561">
        <v>767218</v>
      </c>
      <c r="E561" s="1">
        <f>(D561/D560-1)*100</f>
        <v>5.5034194231584621E-2</v>
      </c>
    </row>
    <row r="562" spans="1:5" x14ac:dyDescent="0.25">
      <c r="A562" t="s">
        <v>5</v>
      </c>
      <c r="B562">
        <v>2057</v>
      </c>
      <c r="C562">
        <v>477562</v>
      </c>
      <c r="D562">
        <v>767500</v>
      </c>
      <c r="E562" s="1">
        <f>(D562/D561-1)*100</f>
        <v>3.6756176210683833E-2</v>
      </c>
    </row>
    <row r="563" spans="1:5" x14ac:dyDescent="0.25">
      <c r="A563" t="s">
        <v>5</v>
      </c>
      <c r="B563">
        <v>2058</v>
      </c>
      <c r="C563">
        <v>475647</v>
      </c>
      <c r="D563">
        <v>767642</v>
      </c>
      <c r="E563" s="1">
        <f>(D563/D562-1)*100</f>
        <v>1.8501628664502334E-2</v>
      </c>
    </row>
    <row r="564" spans="1:5" x14ac:dyDescent="0.25">
      <c r="A564" t="s">
        <v>5</v>
      </c>
      <c r="B564">
        <v>2059</v>
      </c>
      <c r="C564">
        <v>473598</v>
      </c>
      <c r="D564">
        <v>767640</v>
      </c>
      <c r="E564" s="1">
        <f>(D564/D563-1)*100</f>
        <v>-2.6053811542636751E-4</v>
      </c>
    </row>
    <row r="565" spans="1:5" x14ac:dyDescent="0.25">
      <c r="A565" t="s">
        <v>5</v>
      </c>
      <c r="B565">
        <v>2060</v>
      </c>
      <c r="C565">
        <v>471404</v>
      </c>
      <c r="D565">
        <v>767494</v>
      </c>
      <c r="E565" s="1">
        <f>(D565/D564-1)*100</f>
        <v>-1.9019331978531451E-2</v>
      </c>
    </row>
    <row r="566" spans="1:5" x14ac:dyDescent="0.25">
      <c r="A566" t="s">
        <v>5</v>
      </c>
      <c r="B566">
        <v>2061</v>
      </c>
      <c r="C566">
        <v>469349</v>
      </c>
      <c r="D566">
        <v>767211</v>
      </c>
      <c r="E566" s="1">
        <f>(D566/D565-1)*100</f>
        <v>-3.6873252429336922E-2</v>
      </c>
    </row>
    <row r="567" spans="1:5" x14ac:dyDescent="0.25">
      <c r="A567" t="s">
        <v>5</v>
      </c>
      <c r="B567">
        <v>2062</v>
      </c>
      <c r="C567">
        <v>467251</v>
      </c>
      <c r="D567">
        <v>766787</v>
      </c>
      <c r="E567" s="1">
        <f>(D567/D566-1)*100</f>
        <v>-5.5265109598268136E-2</v>
      </c>
    </row>
    <row r="568" spans="1:5" x14ac:dyDescent="0.25">
      <c r="A568" t="s">
        <v>5</v>
      </c>
      <c r="B568">
        <v>2063</v>
      </c>
      <c r="C568">
        <v>465076</v>
      </c>
      <c r="D568">
        <v>766232</v>
      </c>
      <c r="E568" s="1">
        <f>(D568/D567-1)*100</f>
        <v>-7.2379943843592365E-2</v>
      </c>
    </row>
    <row r="569" spans="1:5" x14ac:dyDescent="0.25">
      <c r="A569" t="s">
        <v>5</v>
      </c>
      <c r="B569">
        <v>2064</v>
      </c>
      <c r="C569">
        <v>462800</v>
      </c>
      <c r="D569">
        <v>765538</v>
      </c>
      <c r="E569" s="1">
        <f>(D569/D568-1)*100</f>
        <v>-9.0573090134582479E-2</v>
      </c>
    </row>
    <row r="570" spans="1:5" x14ac:dyDescent="0.25">
      <c r="A570" t="s">
        <v>5</v>
      </c>
      <c r="B570">
        <v>2065</v>
      </c>
      <c r="C570">
        <v>460396</v>
      </c>
      <c r="D570">
        <v>764711</v>
      </c>
      <c r="E570" s="1">
        <f>(D570/D569-1)*100</f>
        <v>-0.1080286021072796</v>
      </c>
    </row>
    <row r="571" spans="1:5" x14ac:dyDescent="0.25">
      <c r="A571" t="s">
        <v>5</v>
      </c>
      <c r="B571">
        <v>2066</v>
      </c>
      <c r="C571">
        <v>458221</v>
      </c>
      <c r="D571">
        <v>763759</v>
      </c>
      <c r="E571" s="1">
        <f>(D571/D570-1)*100</f>
        <v>-0.12449147455705356</v>
      </c>
    </row>
    <row r="572" spans="1:5" x14ac:dyDescent="0.25">
      <c r="A572" t="s">
        <v>5</v>
      </c>
      <c r="B572">
        <v>2067</v>
      </c>
      <c r="C572">
        <v>456016</v>
      </c>
      <c r="D572">
        <v>762685</v>
      </c>
      <c r="E572" s="1">
        <f>(D572/D571-1)*100</f>
        <v>-0.14062027419644574</v>
      </c>
    </row>
    <row r="573" spans="1:5" x14ac:dyDescent="0.25">
      <c r="A573" t="s">
        <v>5</v>
      </c>
      <c r="B573">
        <v>2068</v>
      </c>
      <c r="C573">
        <v>453763</v>
      </c>
      <c r="D573">
        <v>761485</v>
      </c>
      <c r="E573" s="1">
        <f>(D573/D572-1)*100</f>
        <v>-0.15733887515815281</v>
      </c>
    </row>
    <row r="574" spans="1:5" x14ac:dyDescent="0.25">
      <c r="A574" t="s">
        <v>5</v>
      </c>
      <c r="B574">
        <v>2069</v>
      </c>
      <c r="C574">
        <v>451422</v>
      </c>
      <c r="D574">
        <v>760163</v>
      </c>
      <c r="E574" s="1">
        <f>(D574/D573-1)*100</f>
        <v>-0.17360814723862417</v>
      </c>
    </row>
    <row r="575" spans="1:5" x14ac:dyDescent="0.25">
      <c r="A575" t="s">
        <v>5</v>
      </c>
      <c r="B575">
        <v>2070</v>
      </c>
      <c r="C575">
        <v>448969</v>
      </c>
      <c r="D575">
        <v>758723</v>
      </c>
      <c r="E575" s="1">
        <f>(D575/D574-1)*100</f>
        <v>-0.1894330558051327</v>
      </c>
    </row>
    <row r="576" spans="1:5" x14ac:dyDescent="0.25">
      <c r="A576" t="s">
        <v>5</v>
      </c>
      <c r="B576">
        <v>2071</v>
      </c>
      <c r="C576">
        <v>446791</v>
      </c>
      <c r="D576">
        <v>757168</v>
      </c>
      <c r="E576" s="1">
        <f>(D576/D575-1)*100</f>
        <v>-0.20494963247456033</v>
      </c>
    </row>
    <row r="577" spans="1:5" x14ac:dyDescent="0.25">
      <c r="A577" t="s">
        <v>5</v>
      </c>
      <c r="B577">
        <v>2072</v>
      </c>
      <c r="C577">
        <v>444607</v>
      </c>
      <c r="D577">
        <v>755511</v>
      </c>
      <c r="E577" s="1">
        <f>(D577/D576-1)*100</f>
        <v>-0.21884178940473342</v>
      </c>
    </row>
    <row r="578" spans="1:5" x14ac:dyDescent="0.25">
      <c r="A578" t="s">
        <v>5</v>
      </c>
      <c r="B578">
        <v>2073</v>
      </c>
      <c r="C578">
        <v>442348</v>
      </c>
      <c r="D578">
        <v>753727</v>
      </c>
      <c r="E578" s="1">
        <f>(D578/D577-1)*100</f>
        <v>-0.2361315718765189</v>
      </c>
    </row>
    <row r="579" spans="1:5" x14ac:dyDescent="0.25">
      <c r="A579" t="s">
        <v>5</v>
      </c>
      <c r="B579">
        <v>2074</v>
      </c>
      <c r="C579">
        <v>439973</v>
      </c>
      <c r="D579">
        <v>751860</v>
      </c>
      <c r="E579" s="1">
        <f>(D579/D578-1)*100</f>
        <v>-0.2477024174535325</v>
      </c>
    </row>
    <row r="580" spans="1:5" x14ac:dyDescent="0.25">
      <c r="A580" t="s">
        <v>5</v>
      </c>
      <c r="B580">
        <v>2075</v>
      </c>
      <c r="C580">
        <v>437404</v>
      </c>
      <c r="D580">
        <v>749876</v>
      </c>
      <c r="E580" s="1">
        <f>(D580/D579-1)*100</f>
        <v>-0.26387891362753546</v>
      </c>
    </row>
    <row r="581" spans="1:5" x14ac:dyDescent="0.25">
      <c r="A581" t="s">
        <v>5</v>
      </c>
      <c r="B581">
        <v>2076</v>
      </c>
      <c r="C581">
        <v>435071</v>
      </c>
      <c r="D581">
        <v>747804</v>
      </c>
      <c r="E581" s="1">
        <f>(D581/D580-1)*100</f>
        <v>-0.27631235030858292</v>
      </c>
    </row>
    <row r="582" spans="1:5" x14ac:dyDescent="0.25">
      <c r="A582" t="s">
        <v>5</v>
      </c>
      <c r="B582">
        <v>2077</v>
      </c>
      <c r="C582">
        <v>432663</v>
      </c>
      <c r="D582">
        <v>745630</v>
      </c>
      <c r="E582" s="1">
        <f>(D582/D581-1)*100</f>
        <v>-0.29071788864462045</v>
      </c>
    </row>
    <row r="583" spans="1:5" x14ac:dyDescent="0.25">
      <c r="A583" t="s">
        <v>5</v>
      </c>
      <c r="B583">
        <v>2078</v>
      </c>
      <c r="C583">
        <v>430162</v>
      </c>
      <c r="D583">
        <v>743374</v>
      </c>
      <c r="E583" s="1">
        <f>(D583/D582-1)*100</f>
        <v>-0.30256293335836348</v>
      </c>
    </row>
    <row r="584" spans="1:5" x14ac:dyDescent="0.25">
      <c r="A584" t="s">
        <v>5</v>
      </c>
      <c r="B584">
        <v>2079</v>
      </c>
      <c r="C584">
        <v>427532</v>
      </c>
      <c r="D584">
        <v>741041</v>
      </c>
      <c r="E584" s="1">
        <f>(D584/D583-1)*100</f>
        <v>-0.31383933255669794</v>
      </c>
    </row>
    <row r="585" spans="1:5" x14ac:dyDescent="0.25">
      <c r="A585" t="s">
        <v>5</v>
      </c>
      <c r="B585">
        <v>2080</v>
      </c>
      <c r="C585">
        <v>424730</v>
      </c>
      <c r="D585">
        <v>738623</v>
      </c>
      <c r="E585" s="1">
        <f>(D585/D584-1)*100</f>
        <v>-0.32629773521303251</v>
      </c>
    </row>
    <row r="586" spans="1:5" x14ac:dyDescent="0.25">
      <c r="A586" t="s">
        <v>5</v>
      </c>
      <c r="B586">
        <v>2081</v>
      </c>
      <c r="C586">
        <v>422200</v>
      </c>
      <c r="D586">
        <v>736128</v>
      </c>
      <c r="E586" s="1">
        <f>(D586/D585-1)*100</f>
        <v>-0.33779072679838151</v>
      </c>
    </row>
    <row r="587" spans="1:5" x14ac:dyDescent="0.25">
      <c r="A587" t="s">
        <v>5</v>
      </c>
      <c r="B587">
        <v>2082</v>
      </c>
      <c r="C587">
        <v>419628</v>
      </c>
      <c r="D587">
        <v>733564</v>
      </c>
      <c r="E587" s="1">
        <f>(D587/D586-1)*100</f>
        <v>-0.34830898974091973</v>
      </c>
    </row>
    <row r="588" spans="1:5" x14ac:dyDescent="0.25">
      <c r="A588" t="s">
        <v>5</v>
      </c>
      <c r="B588">
        <v>2083</v>
      </c>
      <c r="C588">
        <v>416973</v>
      </c>
      <c r="D588">
        <v>730940</v>
      </c>
      <c r="E588" s="1">
        <f>(D588/D587-1)*100</f>
        <v>-0.35770566712651775</v>
      </c>
    </row>
    <row r="589" spans="1:5" x14ac:dyDescent="0.25">
      <c r="A589" t="s">
        <v>5</v>
      </c>
      <c r="B589">
        <v>2084</v>
      </c>
      <c r="C589">
        <v>414204</v>
      </c>
      <c r="D589">
        <v>728245</v>
      </c>
      <c r="E589" s="1">
        <f>(D589/D588-1)*100</f>
        <v>-0.36870331354146302</v>
      </c>
    </row>
    <row r="590" spans="1:5" x14ac:dyDescent="0.25">
      <c r="A590" t="s">
        <v>5</v>
      </c>
      <c r="B590">
        <v>2085</v>
      </c>
      <c r="C590">
        <v>411308</v>
      </c>
      <c r="D590">
        <v>725505</v>
      </c>
      <c r="E590" s="1">
        <f>(D590/D589-1)*100</f>
        <v>-0.37624700478547934</v>
      </c>
    </row>
    <row r="591" spans="1:5" x14ac:dyDescent="0.25">
      <c r="A591" t="s">
        <v>5</v>
      </c>
      <c r="B591">
        <v>2086</v>
      </c>
      <c r="C591">
        <v>408741</v>
      </c>
      <c r="D591">
        <v>722702</v>
      </c>
      <c r="E591" s="1">
        <f>(D591/D590-1)*100</f>
        <v>-0.38635157579892665</v>
      </c>
    </row>
    <row r="592" spans="1:5" x14ac:dyDescent="0.25">
      <c r="A592" t="s">
        <v>5</v>
      </c>
      <c r="B592">
        <v>2087</v>
      </c>
      <c r="C592">
        <v>406176</v>
      </c>
      <c r="D592">
        <v>719864</v>
      </c>
      <c r="E592" s="1">
        <f>(D592/D591-1)*100</f>
        <v>-0.39269297718838025</v>
      </c>
    </row>
    <row r="593" spans="1:5" x14ac:dyDescent="0.25">
      <c r="A593" t="s">
        <v>5</v>
      </c>
      <c r="B593">
        <v>2088</v>
      </c>
      <c r="C593">
        <v>403558</v>
      </c>
      <c r="D593">
        <v>716962</v>
      </c>
      <c r="E593" s="1">
        <f>(D593/D592-1)*100</f>
        <v>-0.40313170265494636</v>
      </c>
    </row>
    <row r="594" spans="1:5" x14ac:dyDescent="0.25">
      <c r="A594" t="s">
        <v>5</v>
      </c>
      <c r="B594">
        <v>2089</v>
      </c>
      <c r="C594">
        <v>400854</v>
      </c>
      <c r="D594">
        <v>714020</v>
      </c>
      <c r="E594" s="1">
        <f>(D594/D593-1)*100</f>
        <v>-0.41034252861379406</v>
      </c>
    </row>
    <row r="595" spans="1:5" x14ac:dyDescent="0.25">
      <c r="A595" t="s">
        <v>5</v>
      </c>
      <c r="B595">
        <v>2090</v>
      </c>
      <c r="C595">
        <v>398024</v>
      </c>
      <c r="D595">
        <v>711053</v>
      </c>
      <c r="E595" s="1">
        <f>(D595/D594-1)*100</f>
        <v>-0.41553457886334133</v>
      </c>
    </row>
    <row r="596" spans="1:5" x14ac:dyDescent="0.25">
      <c r="A596" t="s">
        <v>5</v>
      </c>
      <c r="B596">
        <v>2091</v>
      </c>
      <c r="C596">
        <v>395564</v>
      </c>
      <c r="D596">
        <v>708051</v>
      </c>
      <c r="E596" s="1">
        <f>(D596/D595-1)*100</f>
        <v>-0.42219075090041969</v>
      </c>
    </row>
    <row r="597" spans="1:5" x14ac:dyDescent="0.25">
      <c r="A597" t="s">
        <v>5</v>
      </c>
      <c r="B597">
        <v>2092</v>
      </c>
      <c r="C597">
        <v>393101</v>
      </c>
      <c r="D597">
        <v>705012</v>
      </c>
      <c r="E597" s="1">
        <f>(D597/D596-1)*100</f>
        <v>-0.42920637072753065</v>
      </c>
    </row>
    <row r="598" spans="1:5" x14ac:dyDescent="0.25">
      <c r="A598" t="s">
        <v>5</v>
      </c>
      <c r="B598">
        <v>2093</v>
      </c>
      <c r="C598">
        <v>390600</v>
      </c>
      <c r="D598">
        <v>701948</v>
      </c>
      <c r="E598" s="1">
        <f>(D598/D597-1)*100</f>
        <v>-0.43460253158811302</v>
      </c>
    </row>
    <row r="599" spans="1:5" x14ac:dyDescent="0.25">
      <c r="A599" t="s">
        <v>5</v>
      </c>
      <c r="B599">
        <v>2094</v>
      </c>
      <c r="C599">
        <v>388003</v>
      </c>
      <c r="D599">
        <v>698858</v>
      </c>
      <c r="E599" s="1">
        <f>(D599/D598-1)*100</f>
        <v>-0.4402035478411559</v>
      </c>
    </row>
    <row r="600" spans="1:5" x14ac:dyDescent="0.25">
      <c r="A600" t="s">
        <v>5</v>
      </c>
      <c r="B600">
        <v>2095</v>
      </c>
      <c r="C600">
        <v>385275</v>
      </c>
      <c r="D600">
        <v>695751</v>
      </c>
      <c r="E600" s="1">
        <f>(D600/D599-1)*100</f>
        <v>-0.444582447364128</v>
      </c>
    </row>
    <row r="601" spans="1:5" x14ac:dyDescent="0.25">
      <c r="A601" t="s">
        <v>5</v>
      </c>
      <c r="B601">
        <v>2096</v>
      </c>
      <c r="C601">
        <v>382937</v>
      </c>
      <c r="D601">
        <v>692628</v>
      </c>
      <c r="E601" s="1">
        <f>(D601/D600-1)*100</f>
        <v>-0.44886748276322663</v>
      </c>
    </row>
    <row r="602" spans="1:5" x14ac:dyDescent="0.25">
      <c r="A602" t="s">
        <v>5</v>
      </c>
      <c r="B602">
        <v>2097</v>
      </c>
      <c r="C602">
        <v>380591</v>
      </c>
      <c r="D602">
        <v>689480</v>
      </c>
      <c r="E602" s="1">
        <f>(D602/D601-1)*100</f>
        <v>-0.4545008287276886</v>
      </c>
    </row>
    <row r="603" spans="1:5" x14ac:dyDescent="0.25">
      <c r="A603" t="s">
        <v>5</v>
      </c>
      <c r="B603">
        <v>2098</v>
      </c>
      <c r="C603">
        <v>378205</v>
      </c>
      <c r="D603">
        <v>686333</v>
      </c>
      <c r="E603" s="1">
        <f>(D603/D602-1)*100</f>
        <v>-0.45643093345709707</v>
      </c>
    </row>
    <row r="604" spans="1:5" x14ac:dyDescent="0.25">
      <c r="A604" t="s">
        <v>5</v>
      </c>
      <c r="B604">
        <v>2099</v>
      </c>
      <c r="C604">
        <v>375717</v>
      </c>
      <c r="D604">
        <v>683166</v>
      </c>
      <c r="E604" s="1">
        <f>(D604/D603-1)*100</f>
        <v>-0.46143781517135052</v>
      </c>
    </row>
    <row r="605" spans="1:5" x14ac:dyDescent="0.25">
      <c r="A605" t="s">
        <v>5</v>
      </c>
      <c r="B605">
        <v>2100</v>
      </c>
      <c r="C605">
        <v>373091</v>
      </c>
      <c r="D605">
        <v>679990</v>
      </c>
      <c r="E605" s="1">
        <f>(D605/D604-1)*100</f>
        <v>-0.46489433022135485</v>
      </c>
    </row>
    <row r="606" spans="1:5" x14ac:dyDescent="0.25">
      <c r="A606" t="s">
        <v>6</v>
      </c>
      <c r="B606">
        <v>1950</v>
      </c>
      <c r="C606">
        <v>111811</v>
      </c>
      <c r="D606">
        <v>172607</v>
      </c>
    </row>
    <row r="607" spans="1:5" x14ac:dyDescent="0.25">
      <c r="A607" t="s">
        <v>6</v>
      </c>
      <c r="B607">
        <v>1951</v>
      </c>
      <c r="C607">
        <v>112239</v>
      </c>
      <c r="D607">
        <v>175021</v>
      </c>
      <c r="E607" s="1">
        <f>(D607/D606-1)*100</f>
        <v>1.3985527817527599</v>
      </c>
    </row>
    <row r="608" spans="1:5" x14ac:dyDescent="0.25">
      <c r="A608" t="s">
        <v>6</v>
      </c>
      <c r="B608">
        <v>1952</v>
      </c>
      <c r="C608">
        <v>112961</v>
      </c>
      <c r="D608">
        <v>177784</v>
      </c>
      <c r="E608" s="1">
        <f>(D608/D607-1)*100</f>
        <v>1.5786677027328055</v>
      </c>
    </row>
    <row r="609" spans="1:5" x14ac:dyDescent="0.25">
      <c r="A609" t="s">
        <v>6</v>
      </c>
      <c r="B609">
        <v>1953</v>
      </c>
      <c r="C609">
        <v>113791</v>
      </c>
      <c r="D609">
        <v>180816</v>
      </c>
      <c r="E609" s="1">
        <f>(D609/D608-1)*100</f>
        <v>1.7054403095891679</v>
      </c>
    </row>
    <row r="610" spans="1:5" x14ac:dyDescent="0.25">
      <c r="A610" t="s">
        <v>6</v>
      </c>
      <c r="B610">
        <v>1954</v>
      </c>
      <c r="C610">
        <v>114680</v>
      </c>
      <c r="D610">
        <v>184050</v>
      </c>
      <c r="E610" s="1">
        <f>(D610/D609-1)*100</f>
        <v>1.7885585346429478</v>
      </c>
    </row>
    <row r="611" spans="1:5" x14ac:dyDescent="0.25">
      <c r="A611" t="s">
        <v>6</v>
      </c>
      <c r="B611">
        <v>1955</v>
      </c>
      <c r="C611">
        <v>115653</v>
      </c>
      <c r="D611">
        <v>187434</v>
      </c>
      <c r="E611" s="1">
        <f>(D611/D610-1)*100</f>
        <v>1.8386308068459645</v>
      </c>
    </row>
    <row r="612" spans="1:5" x14ac:dyDescent="0.25">
      <c r="A612" t="s">
        <v>6</v>
      </c>
      <c r="B612">
        <v>1956</v>
      </c>
      <c r="C612">
        <v>116946</v>
      </c>
      <c r="D612">
        <v>190901</v>
      </c>
      <c r="E612" s="1">
        <f>(D612/D611-1)*100</f>
        <v>1.8497177673207688</v>
      </c>
    </row>
    <row r="613" spans="1:5" x14ac:dyDescent="0.25">
      <c r="A613" t="s">
        <v>6</v>
      </c>
      <c r="B613">
        <v>1957</v>
      </c>
      <c r="C613">
        <v>118248</v>
      </c>
      <c r="D613">
        <v>194388</v>
      </c>
      <c r="E613" s="1">
        <f>(D613/D612-1)*100</f>
        <v>1.8266012226232364</v>
      </c>
    </row>
    <row r="614" spans="1:5" x14ac:dyDescent="0.25">
      <c r="A614" t="s">
        <v>6</v>
      </c>
      <c r="B614">
        <v>1958</v>
      </c>
      <c r="C614">
        <v>119631</v>
      </c>
      <c r="D614">
        <v>197867</v>
      </c>
      <c r="E614" s="1">
        <f>(D614/D613-1)*100</f>
        <v>1.789719530012146</v>
      </c>
    </row>
    <row r="615" spans="1:5" x14ac:dyDescent="0.25">
      <c r="A615" t="s">
        <v>6</v>
      </c>
      <c r="B615">
        <v>1959</v>
      </c>
      <c r="C615">
        <v>121170</v>
      </c>
      <c r="D615">
        <v>201303</v>
      </c>
      <c r="E615" s="1">
        <f>(D615/D614-1)*100</f>
        <v>1.7365199856469227</v>
      </c>
    </row>
    <row r="616" spans="1:5" x14ac:dyDescent="0.25">
      <c r="A616" t="s">
        <v>6</v>
      </c>
      <c r="B616">
        <v>1960</v>
      </c>
      <c r="C616">
        <v>122891</v>
      </c>
      <c r="D616">
        <v>204646</v>
      </c>
      <c r="E616" s="1">
        <f>(D616/D615-1)*100</f>
        <v>1.6606806654644979</v>
      </c>
    </row>
    <row r="617" spans="1:5" x14ac:dyDescent="0.25">
      <c r="A617" t="s">
        <v>6</v>
      </c>
      <c r="B617">
        <v>1961</v>
      </c>
      <c r="C617">
        <v>124458</v>
      </c>
      <c r="D617">
        <v>207888</v>
      </c>
      <c r="E617" s="1">
        <f>(D617/D616-1)*100</f>
        <v>1.584199055930724</v>
      </c>
    </row>
    <row r="618" spans="1:5" x14ac:dyDescent="0.25">
      <c r="A618" t="s">
        <v>6</v>
      </c>
      <c r="B618">
        <v>1962</v>
      </c>
      <c r="C618">
        <v>126284</v>
      </c>
      <c r="D618">
        <v>210991</v>
      </c>
      <c r="E618" s="1">
        <f>(D618/D617-1)*100</f>
        <v>1.4926306472716089</v>
      </c>
    </row>
    <row r="619" spans="1:5" x14ac:dyDescent="0.25">
      <c r="A619" t="s">
        <v>6</v>
      </c>
      <c r="B619">
        <v>1963</v>
      </c>
      <c r="C619">
        <v>128289</v>
      </c>
      <c r="D619">
        <v>213961</v>
      </c>
      <c r="E619" s="1">
        <f>(D619/D618-1)*100</f>
        <v>1.4076429800323309</v>
      </c>
    </row>
    <row r="620" spans="1:5" x14ac:dyDescent="0.25">
      <c r="A620" t="s">
        <v>6</v>
      </c>
      <c r="B620">
        <v>1964</v>
      </c>
      <c r="C620">
        <v>130347</v>
      </c>
      <c r="D620">
        <v>216783</v>
      </c>
      <c r="E620" s="1">
        <f>(D620/D619-1)*100</f>
        <v>1.3189319548889689</v>
      </c>
    </row>
    <row r="621" spans="1:5" x14ac:dyDescent="0.25">
      <c r="A621" t="s">
        <v>6</v>
      </c>
      <c r="B621">
        <v>1965</v>
      </c>
      <c r="C621">
        <v>132409</v>
      </c>
      <c r="D621">
        <v>219462</v>
      </c>
      <c r="E621" s="1">
        <f>(D621/D620-1)*100</f>
        <v>1.2357980099915622</v>
      </c>
    </row>
    <row r="622" spans="1:5" x14ac:dyDescent="0.25">
      <c r="A622" t="s">
        <v>6</v>
      </c>
      <c r="B622">
        <v>1966</v>
      </c>
      <c r="C622">
        <v>134411</v>
      </c>
      <c r="D622">
        <v>221965</v>
      </c>
      <c r="E622" s="1">
        <f>(D622/D621-1)*100</f>
        <v>1.140516353628418</v>
      </c>
    </row>
    <row r="623" spans="1:5" x14ac:dyDescent="0.25">
      <c r="A623" t="s">
        <v>6</v>
      </c>
      <c r="B623">
        <v>1967</v>
      </c>
      <c r="C623">
        <v>136428</v>
      </c>
      <c r="D623">
        <v>224327</v>
      </c>
      <c r="E623" s="1">
        <f>(D623/D622-1)*100</f>
        <v>1.0641317324803445</v>
      </c>
    </row>
    <row r="624" spans="1:5" x14ac:dyDescent="0.25">
      <c r="A624" t="s">
        <v>6</v>
      </c>
      <c r="B624">
        <v>1968</v>
      </c>
      <c r="C624">
        <v>138478</v>
      </c>
      <c r="D624">
        <v>226581</v>
      </c>
      <c r="E624" s="1">
        <f>(D624/D623-1)*100</f>
        <v>1.0047831959594689</v>
      </c>
    </row>
    <row r="625" spans="1:5" x14ac:dyDescent="0.25">
      <c r="A625" t="s">
        <v>6</v>
      </c>
      <c r="B625">
        <v>1969</v>
      </c>
      <c r="C625">
        <v>140613</v>
      </c>
      <c r="D625">
        <v>228784</v>
      </c>
      <c r="E625" s="1">
        <f>(D625/D624-1)*100</f>
        <v>0.97227922906157893</v>
      </c>
    </row>
    <row r="626" spans="1:5" x14ac:dyDescent="0.25">
      <c r="A626" t="s">
        <v>6</v>
      </c>
      <c r="B626">
        <v>1970</v>
      </c>
      <c r="C626">
        <v>142865</v>
      </c>
      <c r="D626">
        <v>230988</v>
      </c>
      <c r="E626" s="1">
        <f>(D626/D625-1)*100</f>
        <v>0.96335408070493678</v>
      </c>
    </row>
    <row r="627" spans="1:5" x14ac:dyDescent="0.25">
      <c r="A627" t="s">
        <v>6</v>
      </c>
      <c r="B627">
        <v>1971</v>
      </c>
      <c r="C627">
        <v>145409</v>
      </c>
      <c r="D627">
        <v>233209</v>
      </c>
      <c r="E627" s="1">
        <f>(D627/D626-1)*100</f>
        <v>0.96152181065682907</v>
      </c>
    </row>
    <row r="628" spans="1:5" x14ac:dyDescent="0.25">
      <c r="A628" t="s">
        <v>6</v>
      </c>
      <c r="B628">
        <v>1972</v>
      </c>
      <c r="C628">
        <v>147965</v>
      </c>
      <c r="D628">
        <v>235452</v>
      </c>
      <c r="E628" s="1">
        <f>(D628/D627-1)*100</f>
        <v>0.96179821533475263</v>
      </c>
    </row>
    <row r="629" spans="1:5" x14ac:dyDescent="0.25">
      <c r="A629" t="s">
        <v>6</v>
      </c>
      <c r="B629">
        <v>1973</v>
      </c>
      <c r="C629">
        <v>150549</v>
      </c>
      <c r="D629">
        <v>237700</v>
      </c>
      <c r="E629" s="1">
        <f>(D629/D628-1)*100</f>
        <v>0.95475935647180155</v>
      </c>
    </row>
    <row r="630" spans="1:5" x14ac:dyDescent="0.25">
      <c r="A630" t="s">
        <v>6</v>
      </c>
      <c r="B630">
        <v>1974</v>
      </c>
      <c r="C630">
        <v>153201</v>
      </c>
      <c r="D630">
        <v>239971</v>
      </c>
      <c r="E630" s="1">
        <f>(D630/D629-1)*100</f>
        <v>0.9554059739167009</v>
      </c>
    </row>
    <row r="631" spans="1:5" x14ac:dyDescent="0.25">
      <c r="A631" t="s">
        <v>6</v>
      </c>
      <c r="B631">
        <v>1975</v>
      </c>
      <c r="C631">
        <v>155925</v>
      </c>
      <c r="D631">
        <v>242252</v>
      </c>
      <c r="E631" s="1">
        <f>(D631/D630-1)*100</f>
        <v>0.95053152255897277</v>
      </c>
    </row>
    <row r="632" spans="1:5" x14ac:dyDescent="0.25">
      <c r="A632" t="s">
        <v>6</v>
      </c>
      <c r="B632">
        <v>1976</v>
      </c>
      <c r="C632">
        <v>158181</v>
      </c>
      <c r="D632">
        <v>244551</v>
      </c>
      <c r="E632" s="1">
        <f>(D632/D631-1)*100</f>
        <v>0.94901177286461635</v>
      </c>
    </row>
    <row r="633" spans="1:5" x14ac:dyDescent="0.25">
      <c r="A633" t="s">
        <v>6</v>
      </c>
      <c r="B633">
        <v>1977</v>
      </c>
      <c r="C633">
        <v>160570</v>
      </c>
      <c r="D633">
        <v>246877</v>
      </c>
      <c r="E633" s="1">
        <f>(D633/D632-1)*100</f>
        <v>0.95113084796218939</v>
      </c>
    </row>
    <row r="634" spans="1:5" x14ac:dyDescent="0.25">
      <c r="A634" t="s">
        <v>6</v>
      </c>
      <c r="B634">
        <v>1978</v>
      </c>
      <c r="C634">
        <v>163001</v>
      </c>
      <c r="D634">
        <v>249237</v>
      </c>
      <c r="E634" s="1">
        <f>(D634/D633-1)*100</f>
        <v>0.95594162275141059</v>
      </c>
    </row>
    <row r="635" spans="1:5" x14ac:dyDescent="0.25">
      <c r="A635" t="s">
        <v>6</v>
      </c>
      <c r="B635">
        <v>1979</v>
      </c>
      <c r="C635">
        <v>165352</v>
      </c>
      <c r="D635">
        <v>251612</v>
      </c>
      <c r="E635" s="1">
        <f>(D635/D634-1)*100</f>
        <v>0.95290827605853945</v>
      </c>
    </row>
    <row r="636" spans="1:5" x14ac:dyDescent="0.25">
      <c r="A636" t="s">
        <v>6</v>
      </c>
      <c r="B636">
        <v>1980</v>
      </c>
      <c r="C636">
        <v>167562</v>
      </c>
      <c r="D636">
        <v>254009</v>
      </c>
      <c r="E636" s="1">
        <f>(D636/D635-1)*100</f>
        <v>0.95265726594915279</v>
      </c>
    </row>
    <row r="637" spans="1:5" x14ac:dyDescent="0.25">
      <c r="A637" t="s">
        <v>6</v>
      </c>
      <c r="B637">
        <v>1981</v>
      </c>
      <c r="C637">
        <v>169674</v>
      </c>
      <c r="D637">
        <v>256420</v>
      </c>
      <c r="E637" s="1">
        <f>(D637/D636-1)*100</f>
        <v>0.9491789660996286</v>
      </c>
    </row>
    <row r="638" spans="1:5" x14ac:dyDescent="0.25">
      <c r="A638" t="s">
        <v>6</v>
      </c>
      <c r="B638">
        <v>1982</v>
      </c>
      <c r="C638">
        <v>171677</v>
      </c>
      <c r="D638">
        <v>258857</v>
      </c>
      <c r="E638" s="1">
        <f>(D638/D637-1)*100</f>
        <v>0.95039388503237454</v>
      </c>
    </row>
    <row r="639" spans="1:5" x14ac:dyDescent="0.25">
      <c r="A639" t="s">
        <v>6</v>
      </c>
      <c r="B639">
        <v>1983</v>
      </c>
      <c r="C639">
        <v>173563</v>
      </c>
      <c r="D639">
        <v>261319</v>
      </c>
      <c r="E639" s="1">
        <f>(D639/D638-1)*100</f>
        <v>0.95110427765137118</v>
      </c>
    </row>
    <row r="640" spans="1:5" x14ac:dyDescent="0.25">
      <c r="A640" t="s">
        <v>6</v>
      </c>
      <c r="B640">
        <v>1984</v>
      </c>
      <c r="C640">
        <v>175356</v>
      </c>
      <c r="D640">
        <v>263825</v>
      </c>
      <c r="E640" s="1">
        <f>(D640/D639-1)*100</f>
        <v>0.95898116861001803</v>
      </c>
    </row>
    <row r="641" spans="1:5" x14ac:dyDescent="0.25">
      <c r="A641" t="s">
        <v>6</v>
      </c>
      <c r="B641">
        <v>1985</v>
      </c>
      <c r="C641">
        <v>177084</v>
      </c>
      <c r="D641">
        <v>266369</v>
      </c>
      <c r="E641" s="1">
        <f>(D641/D640-1)*100</f>
        <v>0.96427556145171067</v>
      </c>
    </row>
    <row r="642" spans="1:5" x14ac:dyDescent="0.25">
      <c r="A642" t="s">
        <v>6</v>
      </c>
      <c r="B642">
        <v>1986</v>
      </c>
      <c r="C642">
        <v>178544</v>
      </c>
      <c r="D642">
        <v>268956</v>
      </c>
      <c r="E642" s="1">
        <f>(D642/D641-1)*100</f>
        <v>0.97120911217145611</v>
      </c>
    </row>
    <row r="643" spans="1:5" x14ac:dyDescent="0.25">
      <c r="A643" t="s">
        <v>6</v>
      </c>
      <c r="B643">
        <v>1987</v>
      </c>
      <c r="C643">
        <v>180004</v>
      </c>
      <c r="D643">
        <v>271602</v>
      </c>
      <c r="E643" s="1">
        <f>(D643/D642-1)*100</f>
        <v>0.98380404229687635</v>
      </c>
    </row>
    <row r="644" spans="1:5" x14ac:dyDescent="0.25">
      <c r="A644" t="s">
        <v>6</v>
      </c>
      <c r="B644">
        <v>1988</v>
      </c>
      <c r="C644">
        <v>181461</v>
      </c>
      <c r="D644">
        <v>274296</v>
      </c>
      <c r="E644" s="1">
        <f>(D644/D643-1)*100</f>
        <v>0.99189254865574839</v>
      </c>
    </row>
    <row r="645" spans="1:5" x14ac:dyDescent="0.25">
      <c r="A645" t="s">
        <v>6</v>
      </c>
      <c r="B645">
        <v>1989</v>
      </c>
      <c r="C645">
        <v>182946</v>
      </c>
      <c r="D645">
        <v>277030</v>
      </c>
      <c r="E645" s="1">
        <f>(D645/D644-1)*100</f>
        <v>0.99673345582873552</v>
      </c>
    </row>
    <row r="646" spans="1:5" x14ac:dyDescent="0.25">
      <c r="A646" t="s">
        <v>6</v>
      </c>
      <c r="B646">
        <v>1990</v>
      </c>
      <c r="C646">
        <v>184466</v>
      </c>
      <c r="D646">
        <v>279785</v>
      </c>
      <c r="E646" s="1">
        <f>(D646/D645-1)*100</f>
        <v>0.99447713244051883</v>
      </c>
    </row>
    <row r="647" spans="1:5" x14ac:dyDescent="0.25">
      <c r="A647" t="s">
        <v>6</v>
      </c>
      <c r="B647">
        <v>1991</v>
      </c>
      <c r="C647">
        <v>185825</v>
      </c>
      <c r="D647">
        <v>282551</v>
      </c>
      <c r="E647" s="1">
        <f>(D647/D646-1)*100</f>
        <v>0.98861625891308869</v>
      </c>
    </row>
    <row r="648" spans="1:5" x14ac:dyDescent="0.25">
      <c r="A648" t="s">
        <v>6</v>
      </c>
      <c r="B648">
        <v>1992</v>
      </c>
      <c r="C648">
        <v>187281</v>
      </c>
      <c r="D648">
        <v>285340</v>
      </c>
      <c r="E648" s="1">
        <f>(D648/D647-1)*100</f>
        <v>0.98707843893668379</v>
      </c>
    </row>
    <row r="649" spans="1:5" x14ac:dyDescent="0.25">
      <c r="A649" t="s">
        <v>6</v>
      </c>
      <c r="B649">
        <v>1993</v>
      </c>
      <c r="C649">
        <v>188910</v>
      </c>
      <c r="D649">
        <v>288203</v>
      </c>
      <c r="E649" s="1">
        <f>(D649/D648-1)*100</f>
        <v>1.0033644073736525</v>
      </c>
    </row>
    <row r="650" spans="1:5" x14ac:dyDescent="0.25">
      <c r="A650" t="s">
        <v>6</v>
      </c>
      <c r="B650">
        <v>1994</v>
      </c>
      <c r="C650">
        <v>190809</v>
      </c>
      <c r="D650">
        <v>291227</v>
      </c>
      <c r="E650" s="1">
        <f>(D650/D649-1)*100</f>
        <v>1.0492604171365327</v>
      </c>
    </row>
    <row r="651" spans="1:5" x14ac:dyDescent="0.25">
      <c r="A651" t="s">
        <v>6</v>
      </c>
      <c r="B651">
        <v>1995</v>
      </c>
      <c r="C651">
        <v>193034</v>
      </c>
      <c r="D651">
        <v>294458</v>
      </c>
      <c r="E651" s="1">
        <f>(D651/D650-1)*100</f>
        <v>1.1094438359080749</v>
      </c>
    </row>
    <row r="652" spans="1:5" x14ac:dyDescent="0.25">
      <c r="A652" t="s">
        <v>6</v>
      </c>
      <c r="B652">
        <v>1996</v>
      </c>
      <c r="C652">
        <v>195355</v>
      </c>
      <c r="D652">
        <v>297920</v>
      </c>
      <c r="E652" s="1">
        <f>(D652/D651-1)*100</f>
        <v>1.1757194574438357</v>
      </c>
    </row>
    <row r="653" spans="1:5" x14ac:dyDescent="0.25">
      <c r="A653" t="s">
        <v>6</v>
      </c>
      <c r="B653">
        <v>1997</v>
      </c>
      <c r="C653">
        <v>198069</v>
      </c>
      <c r="D653">
        <v>301581</v>
      </c>
      <c r="E653" s="1">
        <f>(D653/D652-1)*100</f>
        <v>1.228853383458639</v>
      </c>
    </row>
    <row r="654" spans="1:5" x14ac:dyDescent="0.25">
      <c r="A654" t="s">
        <v>6</v>
      </c>
      <c r="B654">
        <v>1998</v>
      </c>
      <c r="C654">
        <v>201014</v>
      </c>
      <c r="D654">
        <v>305324</v>
      </c>
      <c r="E654" s="1">
        <f>(D654/D653-1)*100</f>
        <v>1.2411259329997648</v>
      </c>
    </row>
    <row r="655" spans="1:5" x14ac:dyDescent="0.25">
      <c r="A655" t="s">
        <v>6</v>
      </c>
      <c r="B655">
        <v>1999</v>
      </c>
      <c r="C655">
        <v>203976</v>
      </c>
      <c r="D655">
        <v>308980</v>
      </c>
      <c r="E655" s="1">
        <f>(D655/D654-1)*100</f>
        <v>1.1974165149152949</v>
      </c>
    </row>
    <row r="656" spans="1:5" x14ac:dyDescent="0.25">
      <c r="A656" t="s">
        <v>6</v>
      </c>
      <c r="B656">
        <v>2000</v>
      </c>
      <c r="C656">
        <v>206796</v>
      </c>
      <c r="D656">
        <v>312426</v>
      </c>
      <c r="E656" s="1">
        <f>(D656/D655-1)*100</f>
        <v>1.1152825425593926</v>
      </c>
    </row>
    <row r="657" spans="1:5" x14ac:dyDescent="0.25">
      <c r="A657" t="s">
        <v>6</v>
      </c>
      <c r="B657">
        <v>2001</v>
      </c>
      <c r="C657">
        <v>209527</v>
      </c>
      <c r="D657">
        <v>315615</v>
      </c>
      <c r="E657" s="1">
        <f>(D657/D656-1)*100</f>
        <v>1.0207217069001961</v>
      </c>
    </row>
    <row r="658" spans="1:5" x14ac:dyDescent="0.25">
      <c r="A658" t="s">
        <v>6</v>
      </c>
      <c r="B658">
        <v>2002</v>
      </c>
      <c r="C658">
        <v>212002</v>
      </c>
      <c r="D658">
        <v>318584</v>
      </c>
      <c r="E658" s="1">
        <f>(D658/D657-1)*100</f>
        <v>0.94070307178049095</v>
      </c>
    </row>
    <row r="659" spans="1:5" x14ac:dyDescent="0.25">
      <c r="A659" t="s">
        <v>6</v>
      </c>
      <c r="B659">
        <v>2003</v>
      </c>
      <c r="C659">
        <v>214367</v>
      </c>
      <c r="D659">
        <v>321433</v>
      </c>
      <c r="E659" s="1">
        <f>(D659/D658-1)*100</f>
        <v>0.89426964317103064</v>
      </c>
    </row>
    <row r="660" spans="1:5" x14ac:dyDescent="0.25">
      <c r="A660" t="s">
        <v>6</v>
      </c>
      <c r="B660">
        <v>2004</v>
      </c>
      <c r="C660">
        <v>216813</v>
      </c>
      <c r="D660">
        <v>324295</v>
      </c>
      <c r="E660" s="1">
        <f>(D660/D659-1)*100</f>
        <v>0.89038773243568237</v>
      </c>
    </row>
    <row r="661" spans="1:5" x14ac:dyDescent="0.25">
      <c r="A661" t="s">
        <v>6</v>
      </c>
      <c r="B661">
        <v>2005</v>
      </c>
      <c r="C661">
        <v>219427</v>
      </c>
      <c r="D661">
        <v>327285</v>
      </c>
      <c r="E661" s="1">
        <f>(D661/D660-1)*100</f>
        <v>0.92200003083611204</v>
      </c>
    </row>
    <row r="662" spans="1:5" x14ac:dyDescent="0.25">
      <c r="A662" t="s">
        <v>6</v>
      </c>
      <c r="B662">
        <v>2006</v>
      </c>
      <c r="C662">
        <v>221557</v>
      </c>
      <c r="D662">
        <v>330423</v>
      </c>
      <c r="E662" s="1">
        <f>(D662/D661-1)*100</f>
        <v>0.9587973784316528</v>
      </c>
    </row>
    <row r="663" spans="1:5" x14ac:dyDescent="0.25">
      <c r="A663" t="s">
        <v>6</v>
      </c>
      <c r="B663">
        <v>2007</v>
      </c>
      <c r="C663">
        <v>223870</v>
      </c>
      <c r="D663">
        <v>333663</v>
      </c>
      <c r="E663" s="1">
        <f>(D663/D662-1)*100</f>
        <v>0.98056128054040403</v>
      </c>
    </row>
    <row r="664" spans="1:5" x14ac:dyDescent="0.25">
      <c r="A664" t="s">
        <v>6</v>
      </c>
      <c r="B664">
        <v>2008</v>
      </c>
      <c r="C664">
        <v>226224</v>
      </c>
      <c r="D664">
        <v>336955</v>
      </c>
      <c r="E664" s="1">
        <f>(D664/D663-1)*100</f>
        <v>0.98662422863786681</v>
      </c>
    </row>
    <row r="665" spans="1:5" x14ac:dyDescent="0.25">
      <c r="A665" t="s">
        <v>6</v>
      </c>
      <c r="B665">
        <v>2009</v>
      </c>
      <c r="C665">
        <v>228379</v>
      </c>
      <c r="D665">
        <v>340178</v>
      </c>
      <c r="E665" s="1">
        <f>(D665/D664-1)*100</f>
        <v>0.95650754551794837</v>
      </c>
    </row>
    <row r="666" spans="1:5" x14ac:dyDescent="0.25">
      <c r="A666" t="s">
        <v>6</v>
      </c>
      <c r="B666">
        <v>2010</v>
      </c>
      <c r="C666">
        <v>230236</v>
      </c>
      <c r="D666">
        <v>343290</v>
      </c>
      <c r="E666" s="1">
        <f>(D666/D665-1)*100</f>
        <v>0.91481518499139103</v>
      </c>
    </row>
    <row r="667" spans="1:5" x14ac:dyDescent="0.25">
      <c r="A667" t="s">
        <v>6</v>
      </c>
      <c r="B667">
        <v>2011</v>
      </c>
      <c r="C667">
        <v>231871</v>
      </c>
      <c r="D667">
        <v>346254</v>
      </c>
      <c r="E667" s="1">
        <f>(D667/D666-1)*100</f>
        <v>0.8634099449445154</v>
      </c>
    </row>
    <row r="668" spans="1:5" x14ac:dyDescent="0.25">
      <c r="A668" t="s">
        <v>6</v>
      </c>
      <c r="B668">
        <v>2012</v>
      </c>
      <c r="C668">
        <v>233349</v>
      </c>
      <c r="D668">
        <v>349097</v>
      </c>
      <c r="E668" s="1">
        <f>(D668/D667-1)*100</f>
        <v>0.82107354716480785</v>
      </c>
    </row>
    <row r="669" spans="1:5" x14ac:dyDescent="0.25">
      <c r="A669" t="s">
        <v>6</v>
      </c>
      <c r="B669">
        <v>2013</v>
      </c>
      <c r="C669">
        <v>234648</v>
      </c>
      <c r="D669">
        <v>351825</v>
      </c>
      <c r="E669" s="1">
        <f>(D669/D668-1)*100</f>
        <v>0.78144469875134348</v>
      </c>
    </row>
    <row r="670" spans="1:5" x14ac:dyDescent="0.25">
      <c r="A670" t="s">
        <v>6</v>
      </c>
      <c r="B670">
        <v>2014</v>
      </c>
      <c r="C670">
        <v>235786</v>
      </c>
      <c r="D670">
        <v>354468</v>
      </c>
      <c r="E670" s="1">
        <f>(D670/D669-1)*100</f>
        <v>0.75122575143893311</v>
      </c>
    </row>
    <row r="671" spans="1:5" x14ac:dyDescent="0.25">
      <c r="A671" t="s">
        <v>6</v>
      </c>
      <c r="B671">
        <v>2015</v>
      </c>
      <c r="C671">
        <v>236774</v>
      </c>
      <c r="D671">
        <v>357033</v>
      </c>
      <c r="E671" s="1">
        <f>(D671/D670-1)*100</f>
        <v>0.72361962151732406</v>
      </c>
    </row>
    <row r="672" spans="1:5" x14ac:dyDescent="0.25">
      <c r="A672" t="s">
        <v>6</v>
      </c>
      <c r="B672">
        <v>2016</v>
      </c>
      <c r="C672">
        <v>237703</v>
      </c>
      <c r="D672">
        <v>359526</v>
      </c>
      <c r="E672" s="1">
        <f>(D672/D671-1)*100</f>
        <v>0.69825478317129264</v>
      </c>
    </row>
    <row r="673" spans="1:5" x14ac:dyDescent="0.25">
      <c r="A673" t="s">
        <v>6</v>
      </c>
      <c r="B673">
        <v>2017</v>
      </c>
      <c r="C673">
        <v>238453</v>
      </c>
      <c r="D673">
        <v>361942</v>
      </c>
      <c r="E673" s="1">
        <f>(D673/D672-1)*100</f>
        <v>0.67199590572031287</v>
      </c>
    </row>
    <row r="674" spans="1:5" x14ac:dyDescent="0.25">
      <c r="A674" t="s">
        <v>6</v>
      </c>
      <c r="B674">
        <v>2018</v>
      </c>
      <c r="C674">
        <v>239080</v>
      </c>
      <c r="D674">
        <v>364297</v>
      </c>
      <c r="E674" s="1">
        <f>(D674/D673-1)*100</f>
        <v>0.65065673505699806</v>
      </c>
    </row>
    <row r="675" spans="1:5" x14ac:dyDescent="0.25">
      <c r="A675" t="s">
        <v>6</v>
      </c>
      <c r="B675">
        <v>2019</v>
      </c>
      <c r="C675">
        <v>239649</v>
      </c>
      <c r="D675">
        <v>366602</v>
      </c>
      <c r="E675" s="1">
        <f>(D675/D674-1)*100</f>
        <v>0.63272549595523309</v>
      </c>
    </row>
    <row r="676" spans="1:5" x14ac:dyDescent="0.25">
      <c r="A676" t="s">
        <v>6</v>
      </c>
      <c r="B676">
        <v>2020</v>
      </c>
      <c r="C676">
        <v>240179</v>
      </c>
      <c r="D676">
        <v>368869</v>
      </c>
      <c r="E676" s="1">
        <f>(D676/D675-1)*100</f>
        <v>0.61838178733339966</v>
      </c>
    </row>
    <row r="677" spans="1:5" x14ac:dyDescent="0.25">
      <c r="A677" t="s">
        <v>6</v>
      </c>
      <c r="B677">
        <v>2021</v>
      </c>
      <c r="C677">
        <v>240549</v>
      </c>
      <c r="D677">
        <v>371110</v>
      </c>
      <c r="E677" s="1">
        <f>(D677/D676-1)*100</f>
        <v>0.60753275553109276</v>
      </c>
    </row>
    <row r="678" spans="1:5" x14ac:dyDescent="0.25">
      <c r="A678" t="s">
        <v>6</v>
      </c>
      <c r="B678">
        <v>2022</v>
      </c>
      <c r="C678">
        <v>240945</v>
      </c>
      <c r="D678">
        <v>373322</v>
      </c>
      <c r="E678" s="1">
        <f>(D678/D677-1)*100</f>
        <v>0.5960496887715161</v>
      </c>
    </row>
    <row r="679" spans="1:5" x14ac:dyDescent="0.25">
      <c r="A679" t="s">
        <v>6</v>
      </c>
      <c r="B679">
        <v>2023</v>
      </c>
      <c r="C679">
        <v>241339</v>
      </c>
      <c r="D679">
        <v>375510</v>
      </c>
      <c r="E679" s="1">
        <f>(D679/D678-1)*100</f>
        <v>0.58608922056562207</v>
      </c>
    </row>
    <row r="680" spans="1:5" x14ac:dyDescent="0.25">
      <c r="A680" t="s">
        <v>6</v>
      </c>
      <c r="B680">
        <v>2024</v>
      </c>
      <c r="C680">
        <v>241690</v>
      </c>
      <c r="D680">
        <v>377684</v>
      </c>
      <c r="E680" s="1">
        <f>(D680/D679-1)*100</f>
        <v>0.57894596681846711</v>
      </c>
    </row>
    <row r="681" spans="1:5" x14ac:dyDescent="0.25">
      <c r="A681" t="s">
        <v>6</v>
      </c>
      <c r="B681">
        <v>2025</v>
      </c>
      <c r="C681">
        <v>241966</v>
      </c>
      <c r="D681">
        <v>379849</v>
      </c>
      <c r="E681" s="1">
        <f>(D681/D680-1)*100</f>
        <v>0.57323053134366031</v>
      </c>
    </row>
    <row r="682" spans="1:5" x14ac:dyDescent="0.25">
      <c r="A682" t="s">
        <v>6</v>
      </c>
      <c r="B682">
        <v>2026</v>
      </c>
      <c r="C682">
        <v>242132</v>
      </c>
      <c r="D682">
        <v>382011</v>
      </c>
      <c r="E682" s="1">
        <f>(D682/D681-1)*100</f>
        <v>0.56917354001195797</v>
      </c>
    </row>
    <row r="683" spans="1:5" x14ac:dyDescent="0.25">
      <c r="A683" t="s">
        <v>6</v>
      </c>
      <c r="B683">
        <v>2027</v>
      </c>
      <c r="C683">
        <v>242318</v>
      </c>
      <c r="D683">
        <v>384165</v>
      </c>
      <c r="E683" s="1">
        <f>(D683/D682-1)*100</f>
        <v>0.56385810879790998</v>
      </c>
    </row>
    <row r="684" spans="1:5" x14ac:dyDescent="0.25">
      <c r="A684" t="s">
        <v>6</v>
      </c>
      <c r="B684">
        <v>2028</v>
      </c>
      <c r="C684">
        <v>242531</v>
      </c>
      <c r="D684">
        <v>386310</v>
      </c>
      <c r="E684" s="1">
        <f>(D684/D683-1)*100</f>
        <v>0.55835383233766578</v>
      </c>
    </row>
    <row r="685" spans="1:5" x14ac:dyDescent="0.25">
      <c r="A685" t="s">
        <v>6</v>
      </c>
      <c r="B685">
        <v>2029</v>
      </c>
      <c r="C685">
        <v>242806</v>
      </c>
      <c r="D685">
        <v>388455</v>
      </c>
      <c r="E685" s="1">
        <f>(D685/D684-1)*100</f>
        <v>0.55525355284615774</v>
      </c>
    </row>
    <row r="686" spans="1:5" x14ac:dyDescent="0.25">
      <c r="A686" t="s">
        <v>6</v>
      </c>
      <c r="B686">
        <v>2030</v>
      </c>
      <c r="C686">
        <v>243160</v>
      </c>
      <c r="D686">
        <v>390600</v>
      </c>
      <c r="E686" s="1">
        <f>(D686/D685-1)*100</f>
        <v>0.5521875120670261</v>
      </c>
    </row>
    <row r="687" spans="1:5" x14ac:dyDescent="0.25">
      <c r="A687" t="s">
        <v>6</v>
      </c>
      <c r="B687">
        <v>2031</v>
      </c>
      <c r="C687">
        <v>243620</v>
      </c>
      <c r="D687">
        <v>392736</v>
      </c>
      <c r="E687" s="1">
        <f>(D687/D686-1)*100</f>
        <v>0.54685099846389917</v>
      </c>
    </row>
    <row r="688" spans="1:5" x14ac:dyDescent="0.25">
      <c r="A688" t="s">
        <v>6</v>
      </c>
      <c r="B688">
        <v>2032</v>
      </c>
      <c r="C688">
        <v>244202</v>
      </c>
      <c r="D688">
        <v>394868</v>
      </c>
      <c r="E688" s="1">
        <f>(D688/D687-1)*100</f>
        <v>0.54285830685243397</v>
      </c>
    </row>
    <row r="689" spans="1:5" x14ac:dyDescent="0.25">
      <c r="A689" t="s">
        <v>6</v>
      </c>
      <c r="B689">
        <v>2033</v>
      </c>
      <c r="C689">
        <v>244878</v>
      </c>
      <c r="D689">
        <v>396978</v>
      </c>
      <c r="E689" s="1">
        <f>(D689/D688-1)*100</f>
        <v>0.53435578471792144</v>
      </c>
    </row>
    <row r="690" spans="1:5" x14ac:dyDescent="0.25">
      <c r="A690" t="s">
        <v>6</v>
      </c>
      <c r="B690">
        <v>2034</v>
      </c>
      <c r="C690">
        <v>245619</v>
      </c>
      <c r="D690">
        <v>399045</v>
      </c>
      <c r="E690" s="1">
        <f>(D690/D689-1)*100</f>
        <v>0.5206837658509933</v>
      </c>
    </row>
    <row r="691" spans="1:5" x14ac:dyDescent="0.25">
      <c r="A691" t="s">
        <v>6</v>
      </c>
      <c r="B691">
        <v>2035</v>
      </c>
      <c r="C691">
        <v>246391</v>
      </c>
      <c r="D691">
        <v>401053</v>
      </c>
      <c r="E691" s="1">
        <f>(D691/D690-1)*100</f>
        <v>0.50320139332655778</v>
      </c>
    </row>
    <row r="692" spans="1:5" x14ac:dyDescent="0.25">
      <c r="A692" t="s">
        <v>6</v>
      </c>
      <c r="B692">
        <v>2036</v>
      </c>
      <c r="C692">
        <v>247254</v>
      </c>
      <c r="D692">
        <v>402998</v>
      </c>
      <c r="E692" s="1">
        <f>(D692/D691-1)*100</f>
        <v>0.48497330776731129</v>
      </c>
    </row>
    <row r="693" spans="1:5" x14ac:dyDescent="0.25">
      <c r="A693" t="s">
        <v>6</v>
      </c>
      <c r="B693">
        <v>2037</v>
      </c>
      <c r="C693">
        <v>248172</v>
      </c>
      <c r="D693">
        <v>404871</v>
      </c>
      <c r="E693" s="1">
        <f>(D693/D692-1)*100</f>
        <v>0.46476657452394488</v>
      </c>
    </row>
    <row r="694" spans="1:5" x14ac:dyDescent="0.25">
      <c r="A694" t="s">
        <v>6</v>
      </c>
      <c r="B694">
        <v>2038</v>
      </c>
      <c r="C694">
        <v>249139</v>
      </c>
      <c r="D694">
        <v>406698</v>
      </c>
      <c r="E694" s="1">
        <f>(D694/D693-1)*100</f>
        <v>0.45125484413552908</v>
      </c>
    </row>
    <row r="695" spans="1:5" x14ac:dyDescent="0.25">
      <c r="A695" t="s">
        <v>6</v>
      </c>
      <c r="B695">
        <v>2039</v>
      </c>
      <c r="C695">
        <v>250123</v>
      </c>
      <c r="D695">
        <v>408457</v>
      </c>
      <c r="E695" s="1">
        <f>(D695/D694-1)*100</f>
        <v>0.43250765924591761</v>
      </c>
    </row>
    <row r="696" spans="1:5" x14ac:dyDescent="0.25">
      <c r="A696" t="s">
        <v>6</v>
      </c>
      <c r="B696">
        <v>2040</v>
      </c>
      <c r="C696">
        <v>251099</v>
      </c>
      <c r="D696">
        <v>410183</v>
      </c>
      <c r="E696" s="1">
        <f>(D696/D695-1)*100</f>
        <v>0.42256590044973397</v>
      </c>
    </row>
    <row r="697" spans="1:5" x14ac:dyDescent="0.25">
      <c r="A697" t="s">
        <v>6</v>
      </c>
      <c r="B697">
        <v>2041</v>
      </c>
      <c r="C697">
        <v>252093</v>
      </c>
      <c r="D697">
        <v>411839</v>
      </c>
      <c r="E697" s="1">
        <f>(D697/D696-1)*100</f>
        <v>0.40372224104849863</v>
      </c>
    </row>
    <row r="698" spans="1:5" x14ac:dyDescent="0.25">
      <c r="A698" t="s">
        <v>6</v>
      </c>
      <c r="B698">
        <v>2042</v>
      </c>
      <c r="C698">
        <v>253128</v>
      </c>
      <c r="D698">
        <v>413464</v>
      </c>
      <c r="E698" s="1">
        <f>(D698/D697-1)*100</f>
        <v>0.39457166514098585</v>
      </c>
    </row>
    <row r="699" spans="1:5" x14ac:dyDescent="0.25">
      <c r="A699" t="s">
        <v>6</v>
      </c>
      <c r="B699">
        <v>2043</v>
      </c>
      <c r="C699">
        <v>254164</v>
      </c>
      <c r="D699">
        <v>415029</v>
      </c>
      <c r="E699" s="1">
        <f>(D699/D698-1)*100</f>
        <v>0.37850937445582655</v>
      </c>
    </row>
    <row r="700" spans="1:5" x14ac:dyDescent="0.25">
      <c r="A700" t="s">
        <v>6</v>
      </c>
      <c r="B700">
        <v>2044</v>
      </c>
      <c r="C700">
        <v>255145</v>
      </c>
      <c r="D700">
        <v>416571</v>
      </c>
      <c r="E700" s="1">
        <f>(D700/D699-1)*100</f>
        <v>0.37154030200299282</v>
      </c>
    </row>
    <row r="701" spans="1:5" x14ac:dyDescent="0.25">
      <c r="A701" t="s">
        <v>6</v>
      </c>
      <c r="B701">
        <v>2045</v>
      </c>
      <c r="C701">
        <v>256023</v>
      </c>
      <c r="D701">
        <v>418072</v>
      </c>
      <c r="E701" s="1">
        <f>(D701/D700-1)*100</f>
        <v>0.36032273009882765</v>
      </c>
    </row>
    <row r="702" spans="1:5" x14ac:dyDescent="0.25">
      <c r="A702" t="s">
        <v>6</v>
      </c>
      <c r="B702">
        <v>2046</v>
      </c>
      <c r="C702">
        <v>256851</v>
      </c>
      <c r="D702">
        <v>419542</v>
      </c>
      <c r="E702" s="1">
        <f>(D702/D701-1)*100</f>
        <v>0.35161407604431538</v>
      </c>
    </row>
    <row r="703" spans="1:5" x14ac:dyDescent="0.25">
      <c r="A703" t="s">
        <v>6</v>
      </c>
      <c r="B703">
        <v>2047</v>
      </c>
      <c r="C703">
        <v>257634</v>
      </c>
      <c r="D703">
        <v>420979</v>
      </c>
      <c r="E703" s="1">
        <f>(D703/D702-1)*100</f>
        <v>0.34251636308164635</v>
      </c>
    </row>
    <row r="704" spans="1:5" x14ac:dyDescent="0.25">
      <c r="A704" t="s">
        <v>6</v>
      </c>
      <c r="B704">
        <v>2048</v>
      </c>
      <c r="C704">
        <v>258354</v>
      </c>
      <c r="D704">
        <v>422404</v>
      </c>
      <c r="E704" s="1">
        <f>(D704/D703-1)*100</f>
        <v>0.33849669460948029</v>
      </c>
    </row>
    <row r="705" spans="1:5" x14ac:dyDescent="0.25">
      <c r="A705" t="s">
        <v>6</v>
      </c>
      <c r="B705">
        <v>2049</v>
      </c>
      <c r="C705">
        <v>258989</v>
      </c>
      <c r="D705">
        <v>423812</v>
      </c>
      <c r="E705" s="1">
        <f>(D705/D704-1)*100</f>
        <v>0.33333017679757493</v>
      </c>
    </row>
    <row r="706" spans="1:5" x14ac:dyDescent="0.25">
      <c r="A706" t="s">
        <v>6</v>
      </c>
      <c r="B706">
        <v>2050</v>
      </c>
      <c r="C706">
        <v>259510</v>
      </c>
      <c r="D706">
        <v>425203</v>
      </c>
      <c r="E706" s="1">
        <f>(D706/D705-1)*100</f>
        <v>0.32821156550546515</v>
      </c>
    </row>
    <row r="707" spans="1:5" x14ac:dyDescent="0.25">
      <c r="A707" t="s">
        <v>6</v>
      </c>
      <c r="B707">
        <v>2051</v>
      </c>
      <c r="C707">
        <v>259998</v>
      </c>
      <c r="D707">
        <v>426585</v>
      </c>
      <c r="E707" s="1">
        <f>(D707/D706-1)*100</f>
        <v>0.32502122515598586</v>
      </c>
    </row>
    <row r="708" spans="1:5" x14ac:dyDescent="0.25">
      <c r="A708" t="s">
        <v>6</v>
      </c>
      <c r="B708">
        <v>2052</v>
      </c>
      <c r="C708">
        <v>260466</v>
      </c>
      <c r="D708">
        <v>427971</v>
      </c>
      <c r="E708" s="1">
        <f>(D708/D707-1)*100</f>
        <v>0.32490593902738674</v>
      </c>
    </row>
    <row r="709" spans="1:5" x14ac:dyDescent="0.25">
      <c r="A709" t="s">
        <v>6</v>
      </c>
      <c r="B709">
        <v>2053</v>
      </c>
      <c r="C709">
        <v>260873</v>
      </c>
      <c r="D709">
        <v>429353</v>
      </c>
      <c r="E709" s="1">
        <f>(D709/D708-1)*100</f>
        <v>0.32291907629256045</v>
      </c>
    </row>
    <row r="710" spans="1:5" x14ac:dyDescent="0.25">
      <c r="A710" t="s">
        <v>6</v>
      </c>
      <c r="B710">
        <v>2054</v>
      </c>
      <c r="C710">
        <v>261184</v>
      </c>
      <c r="D710">
        <v>430740</v>
      </c>
      <c r="E710" s="1">
        <f>(D710/D709-1)*100</f>
        <v>0.32304420837865333</v>
      </c>
    </row>
    <row r="711" spans="1:5" x14ac:dyDescent="0.25">
      <c r="A711" t="s">
        <v>6</v>
      </c>
      <c r="B711">
        <v>2055</v>
      </c>
      <c r="C711">
        <v>261364</v>
      </c>
      <c r="D711">
        <v>432152</v>
      </c>
      <c r="E711" s="1">
        <f>(D711/D710-1)*100</f>
        <v>0.32780795839717491</v>
      </c>
    </row>
    <row r="712" spans="1:5" x14ac:dyDescent="0.25">
      <c r="A712" t="s">
        <v>6</v>
      </c>
      <c r="B712">
        <v>2056</v>
      </c>
      <c r="C712">
        <v>261498</v>
      </c>
      <c r="D712">
        <v>433564</v>
      </c>
      <c r="E712" s="1">
        <f>(D712/D711-1)*100</f>
        <v>0.32673688887243646</v>
      </c>
    </row>
    <row r="713" spans="1:5" x14ac:dyDescent="0.25">
      <c r="A713" t="s">
        <v>6</v>
      </c>
      <c r="B713">
        <v>2057</v>
      </c>
      <c r="C713">
        <v>261596</v>
      </c>
      <c r="D713">
        <v>434994</v>
      </c>
      <c r="E713" s="1">
        <f>(D713/D712-1)*100</f>
        <v>0.3298244319177801</v>
      </c>
    </row>
    <row r="714" spans="1:5" x14ac:dyDescent="0.25">
      <c r="A714" t="s">
        <v>6</v>
      </c>
      <c r="B714">
        <v>2058</v>
      </c>
      <c r="C714">
        <v>261661</v>
      </c>
      <c r="D714">
        <v>436444</v>
      </c>
      <c r="E714" s="1">
        <f>(D714/D713-1)*100</f>
        <v>0.3333379310979101</v>
      </c>
    </row>
    <row r="715" spans="1:5" x14ac:dyDescent="0.25">
      <c r="A715" t="s">
        <v>6</v>
      </c>
      <c r="B715">
        <v>2059</v>
      </c>
      <c r="C715">
        <v>261717</v>
      </c>
      <c r="D715">
        <v>437905</v>
      </c>
      <c r="E715" s="1">
        <f>(D715/D714-1)*100</f>
        <v>0.33475085005179039</v>
      </c>
    </row>
    <row r="716" spans="1:5" x14ac:dyDescent="0.25">
      <c r="A716" t="s">
        <v>6</v>
      </c>
      <c r="B716">
        <v>2060</v>
      </c>
      <c r="C716">
        <v>261773</v>
      </c>
      <c r="D716">
        <v>439382</v>
      </c>
      <c r="E716" s="1">
        <f>(D716/D715-1)*100</f>
        <v>0.33728776789485604</v>
      </c>
    </row>
    <row r="717" spans="1:5" x14ac:dyDescent="0.25">
      <c r="A717" t="s">
        <v>6</v>
      </c>
      <c r="B717">
        <v>2061</v>
      </c>
      <c r="C717">
        <v>261965</v>
      </c>
      <c r="D717">
        <v>440864</v>
      </c>
      <c r="E717" s="1">
        <f>(D717/D716-1)*100</f>
        <v>0.33729192365641314</v>
      </c>
    </row>
    <row r="718" spans="1:5" x14ac:dyDescent="0.25">
      <c r="A718" t="s">
        <v>6</v>
      </c>
      <c r="B718">
        <v>2062</v>
      </c>
      <c r="C718">
        <v>262250</v>
      </c>
      <c r="D718">
        <v>442368</v>
      </c>
      <c r="E718" s="1">
        <f>(D718/D717-1)*100</f>
        <v>0.34114829062930063</v>
      </c>
    </row>
    <row r="719" spans="1:5" x14ac:dyDescent="0.25">
      <c r="A719" t="s">
        <v>6</v>
      </c>
      <c r="B719">
        <v>2063</v>
      </c>
      <c r="C719">
        <v>262570</v>
      </c>
      <c r="D719">
        <v>443880</v>
      </c>
      <c r="E719" s="1">
        <f>(D719/D718-1)*100</f>
        <v>0.341796875</v>
      </c>
    </row>
    <row r="720" spans="1:5" x14ac:dyDescent="0.25">
      <c r="A720" t="s">
        <v>6</v>
      </c>
      <c r="B720">
        <v>2064</v>
      </c>
      <c r="C720">
        <v>262859</v>
      </c>
      <c r="D720">
        <v>445387</v>
      </c>
      <c r="E720" s="1">
        <f>(D720/D719-1)*100</f>
        <v>0.3395061728395099</v>
      </c>
    </row>
    <row r="721" spans="1:5" x14ac:dyDescent="0.25">
      <c r="A721" t="s">
        <v>6</v>
      </c>
      <c r="B721">
        <v>2065</v>
      </c>
      <c r="C721">
        <v>263094</v>
      </c>
      <c r="D721">
        <v>446905</v>
      </c>
      <c r="E721" s="1">
        <f>(D721/D720-1)*100</f>
        <v>0.34082719073524892</v>
      </c>
    </row>
    <row r="722" spans="1:5" x14ac:dyDescent="0.25">
      <c r="A722" t="s">
        <v>6</v>
      </c>
      <c r="B722">
        <v>2066</v>
      </c>
      <c r="C722">
        <v>263481</v>
      </c>
      <c r="D722">
        <v>448416</v>
      </c>
      <c r="E722" s="1">
        <f>(D722/D721-1)*100</f>
        <v>0.33810317629026088</v>
      </c>
    </row>
    <row r="723" spans="1:5" x14ac:dyDescent="0.25">
      <c r="A723" t="s">
        <v>6</v>
      </c>
      <c r="B723">
        <v>2067</v>
      </c>
      <c r="C723">
        <v>263895</v>
      </c>
      <c r="D723">
        <v>449926</v>
      </c>
      <c r="E723" s="1">
        <f>(D723/D722-1)*100</f>
        <v>0.33674088346535846</v>
      </c>
    </row>
    <row r="724" spans="1:5" x14ac:dyDescent="0.25">
      <c r="A724" t="s">
        <v>6</v>
      </c>
      <c r="B724">
        <v>2068</v>
      </c>
      <c r="C724">
        <v>264297</v>
      </c>
      <c r="D724">
        <v>451426</v>
      </c>
      <c r="E724" s="1">
        <f>(D724/D723-1)*100</f>
        <v>0.33338815716361658</v>
      </c>
    </row>
    <row r="725" spans="1:5" x14ac:dyDescent="0.25">
      <c r="A725" t="s">
        <v>6</v>
      </c>
      <c r="B725">
        <v>2069</v>
      </c>
      <c r="C725">
        <v>264638</v>
      </c>
      <c r="D725">
        <v>452910</v>
      </c>
      <c r="E725" s="1">
        <f>(D725/D724-1)*100</f>
        <v>0.32873604976231263</v>
      </c>
    </row>
    <row r="726" spans="1:5" x14ac:dyDescent="0.25">
      <c r="A726" t="s">
        <v>6</v>
      </c>
      <c r="B726">
        <v>2070</v>
      </c>
      <c r="C726">
        <v>264864</v>
      </c>
      <c r="D726">
        <v>454364</v>
      </c>
      <c r="E726" s="1">
        <f>(D726/D725-1)*100</f>
        <v>0.32103508423306781</v>
      </c>
    </row>
    <row r="727" spans="1:5" x14ac:dyDescent="0.25">
      <c r="A727" t="s">
        <v>6</v>
      </c>
      <c r="B727">
        <v>2071</v>
      </c>
      <c r="C727">
        <v>265245</v>
      </c>
      <c r="D727">
        <v>455815</v>
      </c>
      <c r="E727" s="1">
        <f>(D727/D726-1)*100</f>
        <v>0.31934748351540865</v>
      </c>
    </row>
    <row r="728" spans="1:5" x14ac:dyDescent="0.25">
      <c r="A728" t="s">
        <v>6</v>
      </c>
      <c r="B728">
        <v>2072</v>
      </c>
      <c r="C728">
        <v>265590</v>
      </c>
      <c r="D728">
        <v>457227</v>
      </c>
      <c r="E728" s="1">
        <f>(D728/D727-1)*100</f>
        <v>0.30977479898643967</v>
      </c>
    </row>
    <row r="729" spans="1:5" x14ac:dyDescent="0.25">
      <c r="A729" t="s">
        <v>6</v>
      </c>
      <c r="B729">
        <v>2073</v>
      </c>
      <c r="C729">
        <v>265907</v>
      </c>
      <c r="D729">
        <v>458618</v>
      </c>
      <c r="E729" s="1">
        <f>(D729/D728-1)*100</f>
        <v>0.30422525353928087</v>
      </c>
    </row>
    <row r="730" spans="1:5" x14ac:dyDescent="0.25">
      <c r="A730" t="s">
        <v>6</v>
      </c>
      <c r="B730">
        <v>2074</v>
      </c>
      <c r="C730">
        <v>266202</v>
      </c>
      <c r="D730">
        <v>459988</v>
      </c>
      <c r="E730" s="1">
        <f>(D730/D729-1)*100</f>
        <v>0.29872355642386328</v>
      </c>
    </row>
    <row r="731" spans="1:5" x14ac:dyDescent="0.25">
      <c r="A731" t="s">
        <v>6</v>
      </c>
      <c r="B731">
        <v>2075</v>
      </c>
      <c r="C731">
        <v>266464</v>
      </c>
      <c r="D731">
        <v>461328</v>
      </c>
      <c r="E731" s="1">
        <f>(D731/D730-1)*100</f>
        <v>0.29131194726819132</v>
      </c>
    </row>
    <row r="732" spans="1:5" x14ac:dyDescent="0.25">
      <c r="A732" t="s">
        <v>6</v>
      </c>
      <c r="B732">
        <v>2076</v>
      </c>
      <c r="C732">
        <v>266973</v>
      </c>
      <c r="D732">
        <v>462645</v>
      </c>
      <c r="E732" s="1">
        <f>(D732/D731-1)*100</f>
        <v>0.28548017896161682</v>
      </c>
    </row>
    <row r="733" spans="1:5" x14ac:dyDescent="0.25">
      <c r="A733" t="s">
        <v>6</v>
      </c>
      <c r="B733">
        <v>2077</v>
      </c>
      <c r="C733">
        <v>267528</v>
      </c>
      <c r="D733">
        <v>463923</v>
      </c>
      <c r="E733" s="1">
        <f>(D733/D732-1)*100</f>
        <v>0.27623772006613034</v>
      </c>
    </row>
    <row r="734" spans="1:5" x14ac:dyDescent="0.25">
      <c r="A734" t="s">
        <v>6</v>
      </c>
      <c r="B734">
        <v>2078</v>
      </c>
      <c r="C734">
        <v>268094</v>
      </c>
      <c r="D734">
        <v>465183</v>
      </c>
      <c r="E734" s="1">
        <f>(D734/D733-1)*100</f>
        <v>0.27159679515782464</v>
      </c>
    </row>
    <row r="735" spans="1:5" x14ac:dyDescent="0.25">
      <c r="A735" t="s">
        <v>6</v>
      </c>
      <c r="B735">
        <v>2079</v>
      </c>
      <c r="C735">
        <v>268620</v>
      </c>
      <c r="D735">
        <v>466423</v>
      </c>
      <c r="E735" s="1">
        <f>(D735/D734-1)*100</f>
        <v>0.26656176171528934</v>
      </c>
    </row>
    <row r="736" spans="1:5" x14ac:dyDescent="0.25">
      <c r="A736" t="s">
        <v>6</v>
      </c>
      <c r="B736">
        <v>2080</v>
      </c>
      <c r="C736">
        <v>269053</v>
      </c>
      <c r="D736">
        <v>467639</v>
      </c>
      <c r="E736" s="1">
        <f>(D736/D735-1)*100</f>
        <v>0.26070755515916755</v>
      </c>
    </row>
    <row r="737" spans="1:5" x14ac:dyDescent="0.25">
      <c r="A737" t="s">
        <v>6</v>
      </c>
      <c r="B737">
        <v>2081</v>
      </c>
      <c r="C737">
        <v>269697</v>
      </c>
      <c r="D737">
        <v>468833</v>
      </c>
      <c r="E737" s="1">
        <f>(D737/D736-1)*100</f>
        <v>0.25532515465989114</v>
      </c>
    </row>
    <row r="738" spans="1:5" x14ac:dyDescent="0.25">
      <c r="A738" t="s">
        <v>6</v>
      </c>
      <c r="B738">
        <v>2082</v>
      </c>
      <c r="C738">
        <v>270349</v>
      </c>
      <c r="D738">
        <v>470006</v>
      </c>
      <c r="E738" s="1">
        <f>(D738/D737-1)*100</f>
        <v>0.25019569868161007</v>
      </c>
    </row>
    <row r="739" spans="1:5" x14ac:dyDescent="0.25">
      <c r="A739" t="s">
        <v>6</v>
      </c>
      <c r="B739">
        <v>2083</v>
      </c>
      <c r="C739">
        <v>270973</v>
      </c>
      <c r="D739">
        <v>471177</v>
      </c>
      <c r="E739" s="1">
        <f>(D739/D738-1)*100</f>
        <v>0.24914575558609986</v>
      </c>
    </row>
    <row r="740" spans="1:5" x14ac:dyDescent="0.25">
      <c r="A740" t="s">
        <v>6</v>
      </c>
      <c r="B740">
        <v>2084</v>
      </c>
      <c r="C740">
        <v>271505</v>
      </c>
      <c r="D740">
        <v>472331</v>
      </c>
      <c r="E740" s="1">
        <f>(D740/D739-1)*100</f>
        <v>0.2449185762462891</v>
      </c>
    </row>
    <row r="741" spans="1:5" x14ac:dyDescent="0.25">
      <c r="A741" t="s">
        <v>6</v>
      </c>
      <c r="B741">
        <v>2085</v>
      </c>
      <c r="C741">
        <v>271880</v>
      </c>
      <c r="D741">
        <v>473461</v>
      </c>
      <c r="E741" s="1">
        <f>(D741/D740-1)*100</f>
        <v>0.23923900823785704</v>
      </c>
    </row>
    <row r="742" spans="1:5" x14ac:dyDescent="0.25">
      <c r="A742" t="s">
        <v>6</v>
      </c>
      <c r="B742">
        <v>2086</v>
      </c>
      <c r="C742">
        <v>272440</v>
      </c>
      <c r="D742">
        <v>474592</v>
      </c>
      <c r="E742" s="1">
        <f>(D742/D741-1)*100</f>
        <v>0.23887923186916016</v>
      </c>
    </row>
    <row r="743" spans="1:5" x14ac:dyDescent="0.25">
      <c r="A743" t="s">
        <v>6</v>
      </c>
      <c r="B743">
        <v>2087</v>
      </c>
      <c r="C743">
        <v>272978</v>
      </c>
      <c r="D743">
        <v>475723</v>
      </c>
      <c r="E743" s="1">
        <f>(D743/D742-1)*100</f>
        <v>0.23830995886993112</v>
      </c>
    </row>
    <row r="744" spans="1:5" x14ac:dyDescent="0.25">
      <c r="A744" t="s">
        <v>6</v>
      </c>
      <c r="B744">
        <v>2088</v>
      </c>
      <c r="C744">
        <v>273453</v>
      </c>
      <c r="D744">
        <v>476838</v>
      </c>
      <c r="E744" s="1">
        <f>(D744/D743-1)*100</f>
        <v>0.23438009093528223</v>
      </c>
    </row>
    <row r="745" spans="1:5" x14ac:dyDescent="0.25">
      <c r="A745" t="s">
        <v>6</v>
      </c>
      <c r="B745">
        <v>2089</v>
      </c>
      <c r="C745">
        <v>273837</v>
      </c>
      <c r="D745">
        <v>477957</v>
      </c>
      <c r="E745" s="1">
        <f>(D745/D744-1)*100</f>
        <v>0.23467089451763012</v>
      </c>
    </row>
    <row r="746" spans="1:5" x14ac:dyDescent="0.25">
      <c r="A746" t="s">
        <v>6</v>
      </c>
      <c r="B746">
        <v>2090</v>
      </c>
      <c r="C746">
        <v>274086</v>
      </c>
      <c r="D746">
        <v>479096</v>
      </c>
      <c r="E746" s="1">
        <f>(D746/D745-1)*100</f>
        <v>0.23830595639355856</v>
      </c>
    </row>
    <row r="747" spans="1:5" x14ac:dyDescent="0.25">
      <c r="A747" t="s">
        <v>6</v>
      </c>
      <c r="B747">
        <v>2091</v>
      </c>
      <c r="C747">
        <v>274565</v>
      </c>
      <c r="D747">
        <v>480238</v>
      </c>
      <c r="E747" s="1">
        <f>(D747/D746-1)*100</f>
        <v>0.23836558852505796</v>
      </c>
    </row>
    <row r="748" spans="1:5" x14ac:dyDescent="0.25">
      <c r="A748" t="s">
        <v>6</v>
      </c>
      <c r="B748">
        <v>2092</v>
      </c>
      <c r="C748">
        <v>275034</v>
      </c>
      <c r="D748">
        <v>481386</v>
      </c>
      <c r="E748" s="1">
        <f>(D748/D747-1)*100</f>
        <v>0.23904813863127039</v>
      </c>
    </row>
    <row r="749" spans="1:5" x14ac:dyDescent="0.25">
      <c r="A749" t="s">
        <v>6</v>
      </c>
      <c r="B749">
        <v>2093</v>
      </c>
      <c r="C749">
        <v>275441</v>
      </c>
      <c r="D749">
        <v>482533</v>
      </c>
      <c r="E749" s="1">
        <f>(D749/D748-1)*100</f>
        <v>0.23827032776191359</v>
      </c>
    </row>
    <row r="750" spans="1:5" x14ac:dyDescent="0.25">
      <c r="A750" t="s">
        <v>6</v>
      </c>
      <c r="B750">
        <v>2094</v>
      </c>
      <c r="C750">
        <v>275760</v>
      </c>
      <c r="D750">
        <v>483702</v>
      </c>
      <c r="E750" s="1">
        <f>(D750/D749-1)*100</f>
        <v>0.24226322344793605</v>
      </c>
    </row>
    <row r="751" spans="1:5" x14ac:dyDescent="0.25">
      <c r="A751" t="s">
        <v>6</v>
      </c>
      <c r="B751">
        <v>2095</v>
      </c>
      <c r="C751">
        <v>275943</v>
      </c>
      <c r="D751">
        <v>484871</v>
      </c>
      <c r="E751" s="1">
        <f>(D751/D750-1)*100</f>
        <v>0.24167772719567715</v>
      </c>
    </row>
    <row r="752" spans="1:5" x14ac:dyDescent="0.25">
      <c r="A752" t="s">
        <v>6</v>
      </c>
      <c r="B752">
        <v>2096</v>
      </c>
      <c r="C752">
        <v>276420</v>
      </c>
      <c r="D752">
        <v>486057</v>
      </c>
      <c r="E752" s="1">
        <f>(D752/D751-1)*100</f>
        <v>0.2446011413344884</v>
      </c>
    </row>
    <row r="753" spans="1:5" x14ac:dyDescent="0.25">
      <c r="A753" t="s">
        <v>6</v>
      </c>
      <c r="B753">
        <v>2097</v>
      </c>
      <c r="C753">
        <v>276891</v>
      </c>
      <c r="D753">
        <v>487249</v>
      </c>
      <c r="E753" s="1">
        <f>(D753/D752-1)*100</f>
        <v>0.24523872714516948</v>
      </c>
    </row>
    <row r="754" spans="1:5" x14ac:dyDescent="0.25">
      <c r="A754" t="s">
        <v>6</v>
      </c>
      <c r="B754">
        <v>2098</v>
      </c>
      <c r="C754">
        <v>277320</v>
      </c>
      <c r="D754">
        <v>488449</v>
      </c>
      <c r="E754" s="1">
        <f>(D754/D753-1)*100</f>
        <v>0.24628064911369485</v>
      </c>
    </row>
    <row r="755" spans="1:5" x14ac:dyDescent="0.25">
      <c r="A755" t="s">
        <v>6</v>
      </c>
      <c r="B755">
        <v>2099</v>
      </c>
      <c r="C755">
        <v>277682</v>
      </c>
      <c r="D755">
        <v>489670</v>
      </c>
      <c r="E755" s="1">
        <f>(D755/D754-1)*100</f>
        <v>0.24997492061606952</v>
      </c>
    </row>
    <row r="756" spans="1:5" x14ac:dyDescent="0.25">
      <c r="A756" t="s">
        <v>6</v>
      </c>
      <c r="B756">
        <v>2100</v>
      </c>
      <c r="C756">
        <v>277922</v>
      </c>
      <c r="D756">
        <v>490893</v>
      </c>
      <c r="E756" s="1">
        <f>(D756/D755-1)*100</f>
        <v>0.24976004247758699</v>
      </c>
    </row>
    <row r="757" spans="1:5" x14ac:dyDescent="0.25">
      <c r="A757" t="s">
        <v>7</v>
      </c>
      <c r="B757">
        <v>1950</v>
      </c>
      <c r="C757">
        <v>8127</v>
      </c>
      <c r="D757">
        <v>12973</v>
      </c>
    </row>
    <row r="758" spans="1:5" x14ac:dyDescent="0.25">
      <c r="A758" t="s">
        <v>7</v>
      </c>
      <c r="B758">
        <v>1951</v>
      </c>
      <c r="C758">
        <v>8240</v>
      </c>
      <c r="D758">
        <v>13264</v>
      </c>
      <c r="E758" s="1">
        <f>(D758/D757-1)*100</f>
        <v>2.2431203268326483</v>
      </c>
    </row>
    <row r="759" spans="1:5" x14ac:dyDescent="0.25">
      <c r="A759" t="s">
        <v>7</v>
      </c>
      <c r="B759">
        <v>1952</v>
      </c>
      <c r="C759">
        <v>8357</v>
      </c>
      <c r="D759">
        <v>13544</v>
      </c>
      <c r="E759" s="1">
        <f>(D759/D758-1)*100</f>
        <v>2.1109770808202644</v>
      </c>
    </row>
    <row r="760" spans="1:5" x14ac:dyDescent="0.25">
      <c r="A760" t="s">
        <v>7</v>
      </c>
      <c r="B760">
        <v>1953</v>
      </c>
      <c r="C760">
        <v>8465</v>
      </c>
      <c r="D760">
        <v>13816</v>
      </c>
      <c r="E760" s="1">
        <f>(D760/D759-1)*100</f>
        <v>2.0082693443591149</v>
      </c>
    </row>
    <row r="761" spans="1:5" x14ac:dyDescent="0.25">
      <c r="A761" t="s">
        <v>7</v>
      </c>
      <c r="B761">
        <v>1954</v>
      </c>
      <c r="C761">
        <v>8580</v>
      </c>
      <c r="D761">
        <v>14101</v>
      </c>
      <c r="E761" s="1">
        <f>(D761/D760-1)*100</f>
        <v>2.0628257093225244</v>
      </c>
    </row>
    <row r="762" spans="1:5" x14ac:dyDescent="0.25">
      <c r="A762" t="s">
        <v>7</v>
      </c>
      <c r="B762">
        <v>1955</v>
      </c>
      <c r="C762">
        <v>8705</v>
      </c>
      <c r="D762">
        <v>14393</v>
      </c>
      <c r="E762" s="1">
        <f>(D762/D761-1)*100</f>
        <v>2.0707751223317583</v>
      </c>
    </row>
    <row r="763" spans="1:5" x14ac:dyDescent="0.25">
      <c r="A763" t="s">
        <v>7</v>
      </c>
      <c r="B763">
        <v>1956</v>
      </c>
      <c r="C763">
        <v>8842</v>
      </c>
      <c r="D763">
        <v>14700</v>
      </c>
      <c r="E763" s="1">
        <f>(D763/D762-1)*100</f>
        <v>2.1329813103591944</v>
      </c>
    </row>
    <row r="764" spans="1:5" x14ac:dyDescent="0.25">
      <c r="A764" t="s">
        <v>7</v>
      </c>
      <c r="B764">
        <v>1957</v>
      </c>
      <c r="C764">
        <v>8980</v>
      </c>
      <c r="D764">
        <v>15018</v>
      </c>
      <c r="E764" s="1">
        <f>(D764/D763-1)*100</f>
        <v>2.1632653061224527</v>
      </c>
    </row>
    <row r="765" spans="1:5" x14ac:dyDescent="0.25">
      <c r="A765" t="s">
        <v>7</v>
      </c>
      <c r="B765">
        <v>1958</v>
      </c>
      <c r="C765">
        <v>9134</v>
      </c>
      <c r="D765">
        <v>15353</v>
      </c>
      <c r="E765" s="1">
        <f>(D765/D764-1)*100</f>
        <v>2.2306565454787597</v>
      </c>
    </row>
    <row r="766" spans="1:5" x14ac:dyDescent="0.25">
      <c r="A766" t="s">
        <v>7</v>
      </c>
      <c r="B766">
        <v>1959</v>
      </c>
      <c r="C766">
        <v>9307</v>
      </c>
      <c r="D766">
        <v>15687</v>
      </c>
      <c r="E766" s="1">
        <f>(D766/D765-1)*100</f>
        <v>2.1754705920666861</v>
      </c>
    </row>
    <row r="767" spans="1:5" x14ac:dyDescent="0.25">
      <c r="A767" t="s">
        <v>7</v>
      </c>
      <c r="B767">
        <v>1960</v>
      </c>
      <c r="C767">
        <v>9491</v>
      </c>
      <c r="D767">
        <v>16018</v>
      </c>
      <c r="E767" s="1">
        <f>(D767/D766-1)*100</f>
        <v>2.1100274112322293</v>
      </c>
    </row>
    <row r="768" spans="1:5" x14ac:dyDescent="0.25">
      <c r="A768" t="s">
        <v>7</v>
      </c>
      <c r="B768">
        <v>1961</v>
      </c>
      <c r="C768">
        <v>9667</v>
      </c>
      <c r="D768">
        <v>16351</v>
      </c>
      <c r="E768" s="1">
        <f>(D768/D767-1)*100</f>
        <v>2.0789112248720265</v>
      </c>
    </row>
    <row r="769" spans="1:5" x14ac:dyDescent="0.25">
      <c r="A769" t="s">
        <v>7</v>
      </c>
      <c r="B769">
        <v>1962</v>
      </c>
      <c r="C769">
        <v>9867</v>
      </c>
      <c r="D769">
        <v>16685</v>
      </c>
      <c r="E769" s="1">
        <f>(D769/D768-1)*100</f>
        <v>2.0426885205797829</v>
      </c>
    </row>
    <row r="770" spans="1:5" x14ac:dyDescent="0.25">
      <c r="A770" t="s">
        <v>7</v>
      </c>
      <c r="B770">
        <v>1963</v>
      </c>
      <c r="C770">
        <v>10085</v>
      </c>
      <c r="D770">
        <v>17029</v>
      </c>
      <c r="E770" s="1">
        <f>(D770/D769-1)*100</f>
        <v>2.0617320946958451</v>
      </c>
    </row>
    <row r="771" spans="1:5" x14ac:dyDescent="0.25">
      <c r="A771" t="s">
        <v>7</v>
      </c>
      <c r="B771">
        <v>1964</v>
      </c>
      <c r="C771">
        <v>10322</v>
      </c>
      <c r="D771">
        <v>17384</v>
      </c>
      <c r="E771" s="1">
        <f>(D771/D770-1)*100</f>
        <v>2.0846790768688672</v>
      </c>
    </row>
    <row r="772" spans="1:5" x14ac:dyDescent="0.25">
      <c r="A772" t="s">
        <v>7</v>
      </c>
      <c r="B772">
        <v>1965</v>
      </c>
      <c r="C772">
        <v>10573</v>
      </c>
      <c r="D772">
        <v>17766</v>
      </c>
      <c r="E772" s="1">
        <f>(D772/D771-1)*100</f>
        <v>2.1974229176254134</v>
      </c>
    </row>
    <row r="773" spans="1:5" x14ac:dyDescent="0.25">
      <c r="A773" t="s">
        <v>7</v>
      </c>
      <c r="B773">
        <v>1966</v>
      </c>
      <c r="C773">
        <v>10842</v>
      </c>
      <c r="D773">
        <v>18180</v>
      </c>
      <c r="E773" s="1">
        <f>(D773/D772-1)*100</f>
        <v>2.3302938196555267</v>
      </c>
    </row>
    <row r="774" spans="1:5" x14ac:dyDescent="0.25">
      <c r="A774" t="s">
        <v>7</v>
      </c>
      <c r="B774">
        <v>1967</v>
      </c>
      <c r="C774">
        <v>11127</v>
      </c>
      <c r="D774">
        <v>18614</v>
      </c>
      <c r="E774" s="1">
        <f>(D774/D773-1)*100</f>
        <v>2.3872387238723869</v>
      </c>
    </row>
    <row r="775" spans="1:5" x14ac:dyDescent="0.25">
      <c r="A775" t="s">
        <v>7</v>
      </c>
      <c r="B775">
        <v>1968</v>
      </c>
      <c r="C775">
        <v>11418</v>
      </c>
      <c r="D775">
        <v>19063</v>
      </c>
      <c r="E775" s="1">
        <f>(D775/D774-1)*100</f>
        <v>2.4121628881486945</v>
      </c>
    </row>
    <row r="776" spans="1:5" x14ac:dyDescent="0.25">
      <c r="A776" t="s">
        <v>7</v>
      </c>
      <c r="B776">
        <v>1969</v>
      </c>
      <c r="C776">
        <v>11711</v>
      </c>
      <c r="D776">
        <v>19502</v>
      </c>
      <c r="E776" s="1">
        <f>(D776/D775-1)*100</f>
        <v>2.3028904159890784</v>
      </c>
    </row>
    <row r="777" spans="1:5" x14ac:dyDescent="0.25">
      <c r="A777" t="s">
        <v>7</v>
      </c>
      <c r="B777">
        <v>1970</v>
      </c>
      <c r="C777">
        <v>12004</v>
      </c>
      <c r="D777">
        <v>19927</v>
      </c>
      <c r="E777" s="1">
        <f>(D777/D776-1)*100</f>
        <v>2.1792636652651076</v>
      </c>
    </row>
    <row r="778" spans="1:5" x14ac:dyDescent="0.25">
      <c r="A778" t="s">
        <v>7</v>
      </c>
      <c r="B778">
        <v>1971</v>
      </c>
      <c r="C778">
        <v>12265</v>
      </c>
      <c r="D778">
        <v>20316</v>
      </c>
      <c r="E778" s="1">
        <f>(D778/D777-1)*100</f>
        <v>1.9521252571887304</v>
      </c>
    </row>
    <row r="779" spans="1:5" x14ac:dyDescent="0.25">
      <c r="A779" t="s">
        <v>7</v>
      </c>
      <c r="B779">
        <v>1972</v>
      </c>
      <c r="C779">
        <v>12526</v>
      </c>
      <c r="D779">
        <v>20692</v>
      </c>
      <c r="E779" s="1">
        <f>(D779/D778-1)*100</f>
        <v>1.8507580232329124</v>
      </c>
    </row>
    <row r="780" spans="1:5" x14ac:dyDescent="0.25">
      <c r="A780" t="s">
        <v>7</v>
      </c>
      <c r="B780">
        <v>1973</v>
      </c>
      <c r="C780">
        <v>12779</v>
      </c>
      <c r="D780">
        <v>21049</v>
      </c>
      <c r="E780" s="1">
        <f>(D780/D779-1)*100</f>
        <v>1.7253044654939043</v>
      </c>
    </row>
    <row r="781" spans="1:5" x14ac:dyDescent="0.25">
      <c r="A781" t="s">
        <v>7</v>
      </c>
      <c r="B781">
        <v>1974</v>
      </c>
      <c r="C781">
        <v>13027</v>
      </c>
      <c r="D781">
        <v>21386</v>
      </c>
      <c r="E781" s="1">
        <f>(D781/D780-1)*100</f>
        <v>1.601026177015541</v>
      </c>
    </row>
    <row r="782" spans="1:5" x14ac:dyDescent="0.25">
      <c r="A782" t="s">
        <v>7</v>
      </c>
      <c r="B782">
        <v>1975</v>
      </c>
      <c r="C782">
        <v>13280</v>
      </c>
      <c r="D782">
        <v>21712</v>
      </c>
      <c r="E782" s="1">
        <f>(D782/D781-1)*100</f>
        <v>1.5243617319741887</v>
      </c>
    </row>
    <row r="783" spans="1:5" x14ac:dyDescent="0.25">
      <c r="A783" t="s">
        <v>7</v>
      </c>
      <c r="B783">
        <v>1976</v>
      </c>
      <c r="C783">
        <v>13488</v>
      </c>
      <c r="D783">
        <v>22017</v>
      </c>
      <c r="E783" s="1">
        <f>(D783/D782-1)*100</f>
        <v>1.4047531319086204</v>
      </c>
    </row>
    <row r="784" spans="1:5" x14ac:dyDescent="0.25">
      <c r="A784" t="s">
        <v>7</v>
      </c>
      <c r="B784">
        <v>1977</v>
      </c>
      <c r="C784">
        <v>13716</v>
      </c>
      <c r="D784">
        <v>22305</v>
      </c>
      <c r="E784" s="1">
        <f>(D784/D783-1)*100</f>
        <v>1.3080801199073511</v>
      </c>
    </row>
    <row r="785" spans="1:5" x14ac:dyDescent="0.25">
      <c r="A785" t="s">
        <v>7</v>
      </c>
      <c r="B785">
        <v>1978</v>
      </c>
      <c r="C785">
        <v>13958</v>
      </c>
      <c r="D785">
        <v>22593</v>
      </c>
      <c r="E785" s="1">
        <f>(D785/D784-1)*100</f>
        <v>1.2911903160726323</v>
      </c>
    </row>
    <row r="786" spans="1:5" x14ac:dyDescent="0.25">
      <c r="A786" t="s">
        <v>7</v>
      </c>
      <c r="B786">
        <v>1979</v>
      </c>
      <c r="C786">
        <v>14206</v>
      </c>
      <c r="D786">
        <v>22895</v>
      </c>
      <c r="E786" s="1">
        <f>(D786/D785-1)*100</f>
        <v>1.3366972070995464</v>
      </c>
    </row>
    <row r="787" spans="1:5" x14ac:dyDescent="0.25">
      <c r="A787" t="s">
        <v>7</v>
      </c>
      <c r="B787">
        <v>1980</v>
      </c>
      <c r="C787">
        <v>14455</v>
      </c>
      <c r="D787">
        <v>23211</v>
      </c>
      <c r="E787" s="1">
        <f>(D787/D786-1)*100</f>
        <v>1.3802140205285029</v>
      </c>
    </row>
    <row r="788" spans="1:5" x14ac:dyDescent="0.25">
      <c r="A788" t="s">
        <v>7</v>
      </c>
      <c r="B788">
        <v>1981</v>
      </c>
      <c r="C788">
        <v>14737</v>
      </c>
      <c r="D788">
        <v>23562</v>
      </c>
      <c r="E788" s="1">
        <f>(D788/D787-1)*100</f>
        <v>1.5122140364482339</v>
      </c>
    </row>
    <row r="789" spans="1:5" x14ac:dyDescent="0.25">
      <c r="A789" t="s">
        <v>7</v>
      </c>
      <c r="B789">
        <v>1982</v>
      </c>
      <c r="C789">
        <v>15018</v>
      </c>
      <c r="D789">
        <v>23939</v>
      </c>
      <c r="E789" s="1">
        <f>(D789/D788-1)*100</f>
        <v>1.6000339529751217</v>
      </c>
    </row>
    <row r="790" spans="1:5" x14ac:dyDescent="0.25">
      <c r="A790" t="s">
        <v>7</v>
      </c>
      <c r="B790">
        <v>1983</v>
      </c>
      <c r="C790">
        <v>15296</v>
      </c>
      <c r="D790">
        <v>24330</v>
      </c>
      <c r="E790" s="1">
        <f>(D790/D789-1)*100</f>
        <v>1.6333180166255845</v>
      </c>
    </row>
    <row r="791" spans="1:5" x14ac:dyDescent="0.25">
      <c r="A791" t="s">
        <v>7</v>
      </c>
      <c r="B791">
        <v>1984</v>
      </c>
      <c r="C791">
        <v>15589</v>
      </c>
      <c r="D791">
        <v>24736</v>
      </c>
      <c r="E791" s="1">
        <f>(D791/D790-1)*100</f>
        <v>1.6687217427044709</v>
      </c>
    </row>
    <row r="792" spans="1:5" x14ac:dyDescent="0.25">
      <c r="A792" t="s">
        <v>7</v>
      </c>
      <c r="B792">
        <v>1985</v>
      </c>
      <c r="C792">
        <v>15900</v>
      </c>
      <c r="D792">
        <v>25152</v>
      </c>
      <c r="E792" s="1">
        <f>(D792/D791-1)*100</f>
        <v>1.681759379042691</v>
      </c>
    </row>
    <row r="793" spans="1:5" x14ac:dyDescent="0.25">
      <c r="A793" t="s">
        <v>7</v>
      </c>
      <c r="B793">
        <v>1986</v>
      </c>
      <c r="C793">
        <v>16186</v>
      </c>
      <c r="D793">
        <v>25570</v>
      </c>
      <c r="E793" s="1">
        <f>(D793/D792-1)*100</f>
        <v>1.6618956743002622</v>
      </c>
    </row>
    <row r="794" spans="1:5" x14ac:dyDescent="0.25">
      <c r="A794" t="s">
        <v>7</v>
      </c>
      <c r="B794">
        <v>1987</v>
      </c>
      <c r="C794">
        <v>16504</v>
      </c>
      <c r="D794">
        <v>26003</v>
      </c>
      <c r="E794" s="1">
        <f>(D794/D793-1)*100</f>
        <v>1.6933906922174335</v>
      </c>
    </row>
    <row r="795" spans="1:5" x14ac:dyDescent="0.25">
      <c r="A795" t="s">
        <v>7</v>
      </c>
      <c r="B795">
        <v>1988</v>
      </c>
      <c r="C795">
        <v>16832</v>
      </c>
      <c r="D795">
        <v>26431</v>
      </c>
      <c r="E795" s="1">
        <f>(D795/D794-1)*100</f>
        <v>1.6459639272391691</v>
      </c>
    </row>
    <row r="796" spans="1:5" x14ac:dyDescent="0.25">
      <c r="A796" t="s">
        <v>7</v>
      </c>
      <c r="B796">
        <v>1989</v>
      </c>
      <c r="C796">
        <v>17152</v>
      </c>
      <c r="D796">
        <v>26869</v>
      </c>
      <c r="E796" s="1">
        <f>(D796/D795-1)*100</f>
        <v>1.657145019106343</v>
      </c>
    </row>
    <row r="797" spans="1:5" x14ac:dyDescent="0.25">
      <c r="A797" t="s">
        <v>7</v>
      </c>
      <c r="B797">
        <v>1990</v>
      </c>
      <c r="C797">
        <v>17453</v>
      </c>
      <c r="D797">
        <v>27301</v>
      </c>
      <c r="E797" s="1">
        <f>(D797/D796-1)*100</f>
        <v>1.607800811343929</v>
      </c>
    </row>
    <row r="798" spans="1:5" x14ac:dyDescent="0.25">
      <c r="A798" t="s">
        <v>7</v>
      </c>
      <c r="B798">
        <v>1991</v>
      </c>
      <c r="C798">
        <v>17734</v>
      </c>
      <c r="D798">
        <v>27722</v>
      </c>
      <c r="E798" s="1">
        <f>(D798/D797-1)*100</f>
        <v>1.5420680561151645</v>
      </c>
    </row>
    <row r="799" spans="1:5" x14ac:dyDescent="0.25">
      <c r="A799" t="s">
        <v>7</v>
      </c>
      <c r="B799">
        <v>1992</v>
      </c>
      <c r="C799">
        <v>17999</v>
      </c>
      <c r="D799">
        <v>28147</v>
      </c>
      <c r="E799" s="1">
        <f>(D799/D798-1)*100</f>
        <v>1.5330784214703019</v>
      </c>
    </row>
    <row r="800" spans="1:5" x14ac:dyDescent="0.25">
      <c r="A800" t="s">
        <v>7</v>
      </c>
      <c r="B800">
        <v>1993</v>
      </c>
      <c r="C800">
        <v>18256</v>
      </c>
      <c r="D800">
        <v>28569</v>
      </c>
      <c r="E800" s="1">
        <f>(D800/D799-1)*100</f>
        <v>1.4992716808185591</v>
      </c>
    </row>
    <row r="801" spans="1:5" x14ac:dyDescent="0.25">
      <c r="A801" t="s">
        <v>7</v>
      </c>
      <c r="B801">
        <v>1994</v>
      </c>
      <c r="C801">
        <v>18517</v>
      </c>
      <c r="D801">
        <v>28980</v>
      </c>
      <c r="E801" s="1">
        <f>(D801/D800-1)*100</f>
        <v>1.438622282894042</v>
      </c>
    </row>
    <row r="802" spans="1:5" x14ac:dyDescent="0.25">
      <c r="A802" t="s">
        <v>7</v>
      </c>
      <c r="B802">
        <v>1995</v>
      </c>
      <c r="C802">
        <v>18793</v>
      </c>
      <c r="D802">
        <v>29394</v>
      </c>
      <c r="E802" s="1">
        <f>(D802/D801-1)*100</f>
        <v>1.4285714285714235</v>
      </c>
    </row>
    <row r="803" spans="1:5" x14ac:dyDescent="0.25">
      <c r="A803" t="s">
        <v>7</v>
      </c>
      <c r="B803">
        <v>1996</v>
      </c>
      <c r="C803">
        <v>19051</v>
      </c>
      <c r="D803">
        <v>29796</v>
      </c>
      <c r="E803" s="1">
        <f>(D803/D802-1)*100</f>
        <v>1.3676260461318535</v>
      </c>
    </row>
    <row r="804" spans="1:5" x14ac:dyDescent="0.25">
      <c r="A804" t="s">
        <v>7</v>
      </c>
      <c r="B804">
        <v>1997</v>
      </c>
      <c r="C804">
        <v>19325</v>
      </c>
      <c r="D804">
        <v>30204</v>
      </c>
      <c r="E804" s="1">
        <f>(D804/D803-1)*100</f>
        <v>1.3693113169553017</v>
      </c>
    </row>
    <row r="805" spans="1:5" x14ac:dyDescent="0.25">
      <c r="A805" t="s">
        <v>7</v>
      </c>
      <c r="B805">
        <v>1998</v>
      </c>
      <c r="C805">
        <v>19612</v>
      </c>
      <c r="D805">
        <v>30609</v>
      </c>
      <c r="E805" s="1">
        <f>(D805/D804-1)*100</f>
        <v>1.3408820023837809</v>
      </c>
    </row>
    <row r="806" spans="1:5" x14ac:dyDescent="0.25">
      <c r="A806" t="s">
        <v>7</v>
      </c>
      <c r="B806">
        <v>1999</v>
      </c>
      <c r="C806">
        <v>19899</v>
      </c>
      <c r="D806">
        <v>31016</v>
      </c>
      <c r="E806" s="1">
        <f>(D806/D805-1)*100</f>
        <v>1.3296742788068805</v>
      </c>
    </row>
    <row r="807" spans="1:5" x14ac:dyDescent="0.25">
      <c r="A807" t="s">
        <v>7</v>
      </c>
      <c r="B807">
        <v>2000</v>
      </c>
      <c r="C807">
        <v>20186</v>
      </c>
      <c r="D807">
        <v>31427</v>
      </c>
      <c r="E807" s="1">
        <f>(D807/D806-1)*100</f>
        <v>1.3251225174103709</v>
      </c>
    </row>
    <row r="808" spans="1:5" x14ac:dyDescent="0.25">
      <c r="A808" t="s">
        <v>7</v>
      </c>
      <c r="B808">
        <v>2001</v>
      </c>
      <c r="C808">
        <v>20489</v>
      </c>
      <c r="D808">
        <v>31834</v>
      </c>
      <c r="E808" s="1">
        <f>(D808/D807-1)*100</f>
        <v>1.2950647532376625</v>
      </c>
    </row>
    <row r="809" spans="1:5" x14ac:dyDescent="0.25">
      <c r="A809" t="s">
        <v>7</v>
      </c>
      <c r="B809">
        <v>2002</v>
      </c>
      <c r="C809">
        <v>20805</v>
      </c>
      <c r="D809">
        <v>32253</v>
      </c>
      <c r="E809" s="1">
        <f>(D809/D808-1)*100</f>
        <v>1.3162028020355487</v>
      </c>
    </row>
    <row r="810" spans="1:5" x14ac:dyDescent="0.25">
      <c r="A810" t="s">
        <v>7</v>
      </c>
      <c r="B810">
        <v>2003</v>
      </c>
      <c r="C810">
        <v>21128</v>
      </c>
      <c r="D810">
        <v>32694</v>
      </c>
      <c r="E810" s="1">
        <f>(D810/D809-1)*100</f>
        <v>1.3673146684029414</v>
      </c>
    </row>
    <row r="811" spans="1:5" x14ac:dyDescent="0.25">
      <c r="A811" t="s">
        <v>7</v>
      </c>
      <c r="B811">
        <v>2004</v>
      </c>
      <c r="C811">
        <v>21473</v>
      </c>
      <c r="D811">
        <v>33163</v>
      </c>
      <c r="E811" s="1">
        <f>(D811/D810-1)*100</f>
        <v>1.4345139780999494</v>
      </c>
    </row>
    <row r="812" spans="1:5" x14ac:dyDescent="0.25">
      <c r="A812" t="s">
        <v>7</v>
      </c>
      <c r="B812">
        <v>2005</v>
      </c>
      <c r="C812">
        <v>21849</v>
      </c>
      <c r="D812">
        <v>33694</v>
      </c>
      <c r="E812" s="1">
        <f>(D812/D811-1)*100</f>
        <v>1.6011820402255461</v>
      </c>
    </row>
    <row r="813" spans="1:5" x14ac:dyDescent="0.25">
      <c r="A813" t="s">
        <v>7</v>
      </c>
      <c r="B813">
        <v>2006</v>
      </c>
      <c r="C813">
        <v>22274</v>
      </c>
      <c r="D813">
        <v>34267</v>
      </c>
      <c r="E813" s="1">
        <f>(D813/D812-1)*100</f>
        <v>1.7005995132664653</v>
      </c>
    </row>
    <row r="814" spans="1:5" x14ac:dyDescent="0.25">
      <c r="A814" t="s">
        <v>7</v>
      </c>
      <c r="B814">
        <v>2007</v>
      </c>
      <c r="C814">
        <v>22723</v>
      </c>
      <c r="D814">
        <v>34897</v>
      </c>
      <c r="E814" s="1">
        <f>(D814/D813-1)*100</f>
        <v>1.8385035165027652</v>
      </c>
    </row>
    <row r="815" spans="1:5" x14ac:dyDescent="0.25">
      <c r="A815" t="s">
        <v>7</v>
      </c>
      <c r="B815">
        <v>2008</v>
      </c>
      <c r="C815">
        <v>23183</v>
      </c>
      <c r="D815">
        <v>35562</v>
      </c>
      <c r="E815" s="1">
        <f>(D815/D814-1)*100</f>
        <v>1.9056079319139219</v>
      </c>
    </row>
    <row r="816" spans="1:5" x14ac:dyDescent="0.25">
      <c r="A816" t="s">
        <v>7</v>
      </c>
      <c r="B816">
        <v>2009</v>
      </c>
      <c r="C816">
        <v>23623</v>
      </c>
      <c r="D816">
        <v>36225</v>
      </c>
      <c r="E816" s="1">
        <f>(D816/D815-1)*100</f>
        <v>1.8643495866374149</v>
      </c>
    </row>
    <row r="817" spans="1:5" x14ac:dyDescent="0.25">
      <c r="A817" t="s">
        <v>7</v>
      </c>
      <c r="B817">
        <v>2010</v>
      </c>
      <c r="C817">
        <v>24046</v>
      </c>
      <c r="D817">
        <v>36872</v>
      </c>
      <c r="E817" s="1">
        <f>(D817/D816-1)*100</f>
        <v>1.7860593512767364</v>
      </c>
    </row>
    <row r="818" spans="1:5" x14ac:dyDescent="0.25">
      <c r="A818" t="s">
        <v>7</v>
      </c>
      <c r="B818">
        <v>2011</v>
      </c>
      <c r="C818">
        <v>24397</v>
      </c>
      <c r="D818">
        <v>37500</v>
      </c>
      <c r="E818" s="1">
        <f>(D818/D817-1)*100</f>
        <v>1.7031894120199675</v>
      </c>
    </row>
    <row r="819" spans="1:5" x14ac:dyDescent="0.25">
      <c r="A819" t="s">
        <v>7</v>
      </c>
      <c r="B819">
        <v>2012</v>
      </c>
      <c r="C819">
        <v>24749</v>
      </c>
      <c r="D819">
        <v>38102</v>
      </c>
      <c r="E819" s="1">
        <f>(D819/D818-1)*100</f>
        <v>1.6053333333333253</v>
      </c>
    </row>
    <row r="820" spans="1:5" x14ac:dyDescent="0.25">
      <c r="A820" t="s">
        <v>7</v>
      </c>
      <c r="B820">
        <v>2013</v>
      </c>
      <c r="C820">
        <v>25089</v>
      </c>
      <c r="D820">
        <v>38695</v>
      </c>
      <c r="E820" s="1">
        <f>(D820/D819-1)*100</f>
        <v>1.5563487480972027</v>
      </c>
    </row>
    <row r="821" spans="1:5" x14ac:dyDescent="0.25">
      <c r="A821" t="s">
        <v>7</v>
      </c>
      <c r="B821">
        <v>2014</v>
      </c>
      <c r="C821">
        <v>25414</v>
      </c>
      <c r="D821">
        <v>39277</v>
      </c>
      <c r="E821" s="1">
        <f>(D821/D820-1)*100</f>
        <v>1.5040702933195593</v>
      </c>
    </row>
    <row r="822" spans="1:5" x14ac:dyDescent="0.25">
      <c r="A822" t="s">
        <v>7</v>
      </c>
      <c r="B822">
        <v>2015</v>
      </c>
      <c r="C822">
        <v>25735</v>
      </c>
      <c r="D822">
        <v>39861</v>
      </c>
      <c r="E822" s="1">
        <f>(D822/D821-1)*100</f>
        <v>1.4868752705145427</v>
      </c>
    </row>
    <row r="823" spans="1:5" x14ac:dyDescent="0.25">
      <c r="A823" t="s">
        <v>7</v>
      </c>
      <c r="B823">
        <v>2016</v>
      </c>
      <c r="C823">
        <v>26035</v>
      </c>
      <c r="D823">
        <v>40443</v>
      </c>
      <c r="E823" s="1">
        <f>(D823/D822-1)*100</f>
        <v>1.4600737563031485</v>
      </c>
    </row>
    <row r="824" spans="1:5" x14ac:dyDescent="0.25">
      <c r="A824" t="s">
        <v>7</v>
      </c>
      <c r="B824">
        <v>2017</v>
      </c>
      <c r="C824">
        <v>26313</v>
      </c>
      <c r="D824">
        <v>41003</v>
      </c>
      <c r="E824" s="1">
        <f>(D824/D823-1)*100</f>
        <v>1.3846648369309822</v>
      </c>
    </row>
    <row r="825" spans="1:5" x14ac:dyDescent="0.25">
      <c r="A825" t="s">
        <v>7</v>
      </c>
      <c r="B825">
        <v>2018</v>
      </c>
      <c r="C825">
        <v>26592</v>
      </c>
      <c r="D825">
        <v>41576</v>
      </c>
      <c r="E825" s="1">
        <f>(D825/D824-1)*100</f>
        <v>1.3974587225324964</v>
      </c>
    </row>
    <row r="826" spans="1:5" x14ac:dyDescent="0.25">
      <c r="A826" t="s">
        <v>7</v>
      </c>
      <c r="B826">
        <v>2019</v>
      </c>
      <c r="C826">
        <v>26866</v>
      </c>
      <c r="D826">
        <v>42126</v>
      </c>
      <c r="E826" s="1">
        <f>(D826/D825-1)*100</f>
        <v>1.322878583798337</v>
      </c>
    </row>
    <row r="827" spans="1:5" x14ac:dyDescent="0.25">
      <c r="A827" t="s">
        <v>7</v>
      </c>
      <c r="B827">
        <v>2020</v>
      </c>
      <c r="C827">
        <v>27150</v>
      </c>
      <c r="D827">
        <v>42676</v>
      </c>
      <c r="E827" s="1">
        <f>(D827/D826-1)*100</f>
        <v>1.3056069885581278</v>
      </c>
    </row>
    <row r="828" spans="1:5" x14ac:dyDescent="0.25">
      <c r="A828" t="s">
        <v>7</v>
      </c>
      <c r="B828">
        <v>2021</v>
      </c>
      <c r="C828">
        <v>27423</v>
      </c>
      <c r="D828">
        <v>43223</v>
      </c>
      <c r="E828" s="1">
        <f>(D828/D827-1)*100</f>
        <v>1.2817508669978439</v>
      </c>
    </row>
    <row r="829" spans="1:5" x14ac:dyDescent="0.25">
      <c r="A829" t="s">
        <v>7</v>
      </c>
      <c r="B829">
        <v>2022</v>
      </c>
      <c r="C829">
        <v>27704</v>
      </c>
      <c r="D829">
        <v>43755</v>
      </c>
      <c r="E829" s="1">
        <f>(D829/D828-1)*100</f>
        <v>1.2308261805057397</v>
      </c>
    </row>
    <row r="830" spans="1:5" x14ac:dyDescent="0.25">
      <c r="A830" t="s">
        <v>7</v>
      </c>
      <c r="B830">
        <v>2023</v>
      </c>
      <c r="C830">
        <v>27998</v>
      </c>
      <c r="D830">
        <v>44283</v>
      </c>
      <c r="E830" s="1">
        <f>(D830/D829-1)*100</f>
        <v>1.2067192320877718</v>
      </c>
    </row>
    <row r="831" spans="1:5" x14ac:dyDescent="0.25">
      <c r="A831" t="s">
        <v>7</v>
      </c>
      <c r="B831">
        <v>2024</v>
      </c>
      <c r="C831">
        <v>28285</v>
      </c>
      <c r="D831">
        <v>44814</v>
      </c>
      <c r="E831" s="1">
        <f>(D831/D830-1)*100</f>
        <v>1.1991057516428372</v>
      </c>
    </row>
    <row r="832" spans="1:5" x14ac:dyDescent="0.25">
      <c r="A832" t="s">
        <v>7</v>
      </c>
      <c r="B832">
        <v>2025</v>
      </c>
      <c r="C832">
        <v>28568</v>
      </c>
      <c r="D832">
        <v>45336</v>
      </c>
      <c r="E832" s="1">
        <f>(D832/D831-1)*100</f>
        <v>1.1648145668764265</v>
      </c>
    </row>
    <row r="833" spans="1:5" x14ac:dyDescent="0.25">
      <c r="A833" t="s">
        <v>7</v>
      </c>
      <c r="B833">
        <v>2026</v>
      </c>
      <c r="C833">
        <v>28846</v>
      </c>
      <c r="D833">
        <v>45853</v>
      </c>
      <c r="E833" s="1">
        <f>(D833/D832-1)*100</f>
        <v>1.1403740956414277</v>
      </c>
    </row>
    <row r="834" spans="1:5" x14ac:dyDescent="0.25">
      <c r="A834" t="s">
        <v>7</v>
      </c>
      <c r="B834">
        <v>2027</v>
      </c>
      <c r="C834">
        <v>29119</v>
      </c>
      <c r="D834">
        <v>46370</v>
      </c>
      <c r="E834" s="1">
        <f>(D834/D833-1)*100</f>
        <v>1.1275161930517141</v>
      </c>
    </row>
    <row r="835" spans="1:5" x14ac:dyDescent="0.25">
      <c r="A835" t="s">
        <v>7</v>
      </c>
      <c r="B835">
        <v>2028</v>
      </c>
      <c r="C835">
        <v>29393</v>
      </c>
      <c r="D835">
        <v>46890</v>
      </c>
      <c r="E835" s="1">
        <f>(D835/D834-1)*100</f>
        <v>1.1214147077851955</v>
      </c>
    </row>
    <row r="836" spans="1:5" x14ac:dyDescent="0.25">
      <c r="A836" t="s">
        <v>7</v>
      </c>
      <c r="B836">
        <v>2029</v>
      </c>
      <c r="C836">
        <v>29677</v>
      </c>
      <c r="D836">
        <v>47409</v>
      </c>
      <c r="E836" s="1">
        <f>(D836/D835-1)*100</f>
        <v>1.1068458093410172</v>
      </c>
    </row>
    <row r="837" spans="1:5" x14ac:dyDescent="0.25">
      <c r="A837" t="s">
        <v>7</v>
      </c>
      <c r="B837">
        <v>2030</v>
      </c>
      <c r="C837">
        <v>29964</v>
      </c>
      <c r="D837">
        <v>47918</v>
      </c>
      <c r="E837" s="1">
        <f>(D837/D836-1)*100</f>
        <v>1.0736358075470909</v>
      </c>
    </row>
    <row r="838" spans="1:5" x14ac:dyDescent="0.25">
      <c r="A838" t="s">
        <v>7</v>
      </c>
      <c r="B838">
        <v>2031</v>
      </c>
      <c r="C838">
        <v>30261</v>
      </c>
      <c r="D838">
        <v>48423</v>
      </c>
      <c r="E838" s="1">
        <f>(D838/D837-1)*100</f>
        <v>1.0538837180182892</v>
      </c>
    </row>
    <row r="839" spans="1:5" x14ac:dyDescent="0.25">
      <c r="A839" t="s">
        <v>7</v>
      </c>
      <c r="B839">
        <v>2032</v>
      </c>
      <c r="C839">
        <v>30577</v>
      </c>
      <c r="D839">
        <v>48933</v>
      </c>
      <c r="E839" s="1">
        <f>(D839/D838-1)*100</f>
        <v>1.0532185118641957</v>
      </c>
    </row>
    <row r="840" spans="1:5" x14ac:dyDescent="0.25">
      <c r="A840" t="s">
        <v>7</v>
      </c>
      <c r="B840">
        <v>2033</v>
      </c>
      <c r="C840">
        <v>30893</v>
      </c>
      <c r="D840">
        <v>49431</v>
      </c>
      <c r="E840" s="1">
        <f>(D840/D839-1)*100</f>
        <v>1.0177181043467654</v>
      </c>
    </row>
    <row r="841" spans="1:5" x14ac:dyDescent="0.25">
      <c r="A841" t="s">
        <v>7</v>
      </c>
      <c r="B841">
        <v>2034</v>
      </c>
      <c r="C841">
        <v>31201</v>
      </c>
      <c r="D841">
        <v>49931</v>
      </c>
      <c r="E841" s="1">
        <f>(D841/D840-1)*100</f>
        <v>1.0115109951245094</v>
      </c>
    </row>
    <row r="842" spans="1:5" x14ac:dyDescent="0.25">
      <c r="A842" t="s">
        <v>7</v>
      </c>
      <c r="B842">
        <v>2035</v>
      </c>
      <c r="C842">
        <v>31498</v>
      </c>
      <c r="D842">
        <v>50423</v>
      </c>
      <c r="E842" s="1">
        <f>(D842/D841-1)*100</f>
        <v>0.98535979651919181</v>
      </c>
    </row>
    <row r="843" spans="1:5" x14ac:dyDescent="0.25">
      <c r="A843" t="s">
        <v>7</v>
      </c>
      <c r="B843">
        <v>2036</v>
      </c>
      <c r="C843">
        <v>31790</v>
      </c>
      <c r="D843">
        <v>50911</v>
      </c>
      <c r="E843" s="1">
        <f>(D843/D842-1)*100</f>
        <v>0.96781230787537087</v>
      </c>
    </row>
    <row r="844" spans="1:5" x14ac:dyDescent="0.25">
      <c r="A844" t="s">
        <v>7</v>
      </c>
      <c r="B844">
        <v>2037</v>
      </c>
      <c r="C844">
        <v>32070</v>
      </c>
      <c r="D844">
        <v>51393</v>
      </c>
      <c r="E844" s="1">
        <f>(D844/D843-1)*100</f>
        <v>0.94675021115280256</v>
      </c>
    </row>
    <row r="845" spans="1:5" x14ac:dyDescent="0.25">
      <c r="A845" t="s">
        <v>7</v>
      </c>
      <c r="B845">
        <v>2038</v>
      </c>
      <c r="C845">
        <v>32341</v>
      </c>
      <c r="D845">
        <v>51868</v>
      </c>
      <c r="E845" s="1">
        <f>(D845/D844-1)*100</f>
        <v>0.92425038429357897</v>
      </c>
    </row>
    <row r="846" spans="1:5" x14ac:dyDescent="0.25">
      <c r="A846" t="s">
        <v>7</v>
      </c>
      <c r="B846">
        <v>2039</v>
      </c>
      <c r="C846">
        <v>32617</v>
      </c>
      <c r="D846">
        <v>52345</v>
      </c>
      <c r="E846" s="1">
        <f>(D846/D845-1)*100</f>
        <v>0.91964216858178016</v>
      </c>
    </row>
    <row r="847" spans="1:5" x14ac:dyDescent="0.25">
      <c r="A847" t="s">
        <v>7</v>
      </c>
      <c r="B847">
        <v>2040</v>
      </c>
      <c r="C847">
        <v>32895</v>
      </c>
      <c r="D847">
        <v>52814</v>
      </c>
      <c r="E847" s="1">
        <f>(D847/D846-1)*100</f>
        <v>0.89597860349603931</v>
      </c>
    </row>
    <row r="848" spans="1:5" x14ac:dyDescent="0.25">
      <c r="A848" t="s">
        <v>7</v>
      </c>
      <c r="B848">
        <v>2041</v>
      </c>
      <c r="C848">
        <v>33185</v>
      </c>
      <c r="D848">
        <v>53283</v>
      </c>
      <c r="E848" s="1">
        <f>(D848/D847-1)*100</f>
        <v>0.88802211534819708</v>
      </c>
    </row>
    <row r="849" spans="1:5" x14ac:dyDescent="0.25">
      <c r="A849" t="s">
        <v>7</v>
      </c>
      <c r="B849">
        <v>2042</v>
      </c>
      <c r="C849">
        <v>33479</v>
      </c>
      <c r="D849">
        <v>53747</v>
      </c>
      <c r="E849" s="1">
        <f>(D849/D848-1)*100</f>
        <v>0.87082183810971436</v>
      </c>
    </row>
    <row r="850" spans="1:5" x14ac:dyDescent="0.25">
      <c r="A850" t="s">
        <v>7</v>
      </c>
      <c r="B850">
        <v>2043</v>
      </c>
      <c r="C850">
        <v>33776</v>
      </c>
      <c r="D850">
        <v>54212</v>
      </c>
      <c r="E850" s="1">
        <f>(D850/D849-1)*100</f>
        <v>0.86516456732468328</v>
      </c>
    </row>
    <row r="851" spans="1:5" x14ac:dyDescent="0.25">
      <c r="A851" t="s">
        <v>7</v>
      </c>
      <c r="B851">
        <v>2044</v>
      </c>
      <c r="C851">
        <v>34065</v>
      </c>
      <c r="D851">
        <v>54674</v>
      </c>
      <c r="E851" s="1">
        <f>(D851/D850-1)*100</f>
        <v>0.85220984283922441</v>
      </c>
    </row>
    <row r="852" spans="1:5" x14ac:dyDescent="0.25">
      <c r="A852" t="s">
        <v>7</v>
      </c>
      <c r="B852">
        <v>2045</v>
      </c>
      <c r="C852">
        <v>34331</v>
      </c>
      <c r="D852">
        <v>55132</v>
      </c>
      <c r="E852" s="1">
        <f>(D852/D851-1)*100</f>
        <v>0.83769250466401157</v>
      </c>
    </row>
    <row r="853" spans="1:5" x14ac:dyDescent="0.25">
      <c r="A853" t="s">
        <v>7</v>
      </c>
      <c r="B853">
        <v>2046</v>
      </c>
      <c r="C853">
        <v>34588</v>
      </c>
      <c r="D853">
        <v>55586</v>
      </c>
      <c r="E853" s="1">
        <f>(D853/D852-1)*100</f>
        <v>0.82347819777988107</v>
      </c>
    </row>
    <row r="854" spans="1:5" x14ac:dyDescent="0.25">
      <c r="A854" t="s">
        <v>7</v>
      </c>
      <c r="B854">
        <v>2047</v>
      </c>
      <c r="C854">
        <v>34828</v>
      </c>
      <c r="D854">
        <v>56039</v>
      </c>
      <c r="E854" s="1">
        <f>(D854/D853-1)*100</f>
        <v>0.81495340553376927</v>
      </c>
    </row>
    <row r="855" spans="1:5" x14ac:dyDescent="0.25">
      <c r="A855" t="s">
        <v>7</v>
      </c>
      <c r="B855">
        <v>2048</v>
      </c>
      <c r="C855">
        <v>35063</v>
      </c>
      <c r="D855">
        <v>56484</v>
      </c>
      <c r="E855" s="1">
        <f>(D855/D854-1)*100</f>
        <v>0.7940898302967625</v>
      </c>
    </row>
    <row r="856" spans="1:5" x14ac:dyDescent="0.25">
      <c r="A856" t="s">
        <v>7</v>
      </c>
      <c r="B856">
        <v>2049</v>
      </c>
      <c r="C856">
        <v>35285</v>
      </c>
      <c r="D856">
        <v>56929</v>
      </c>
      <c r="E856" s="1">
        <f>(D856/D855-1)*100</f>
        <v>0.78783372282416053</v>
      </c>
    </row>
    <row r="857" spans="1:5" x14ac:dyDescent="0.25">
      <c r="A857" t="s">
        <v>7</v>
      </c>
      <c r="B857">
        <v>2050</v>
      </c>
      <c r="C857">
        <v>35504</v>
      </c>
      <c r="D857">
        <v>57377</v>
      </c>
      <c r="E857" s="1">
        <f>(D857/D856-1)*100</f>
        <v>0.78694514219466161</v>
      </c>
    </row>
    <row r="858" spans="1:5" x14ac:dyDescent="0.25">
      <c r="A858" t="s">
        <v>7</v>
      </c>
      <c r="B858">
        <v>2051</v>
      </c>
      <c r="C858">
        <v>35725</v>
      </c>
      <c r="D858">
        <v>57815</v>
      </c>
      <c r="E858" s="1">
        <f>(D858/D857-1)*100</f>
        <v>0.76337208289036784</v>
      </c>
    </row>
    <row r="859" spans="1:5" x14ac:dyDescent="0.25">
      <c r="A859" t="s">
        <v>7</v>
      </c>
      <c r="B859">
        <v>2052</v>
      </c>
      <c r="C859">
        <v>35949</v>
      </c>
      <c r="D859">
        <v>58256</v>
      </c>
      <c r="E859" s="1">
        <f>(D859/D858-1)*100</f>
        <v>0.76277782582374609</v>
      </c>
    </row>
    <row r="860" spans="1:5" x14ac:dyDescent="0.25">
      <c r="A860" t="s">
        <v>7</v>
      </c>
      <c r="B860">
        <v>2053</v>
      </c>
      <c r="C860">
        <v>36161</v>
      </c>
      <c r="D860">
        <v>58680</v>
      </c>
      <c r="E860" s="1">
        <f>(D860/D859-1)*100</f>
        <v>0.72782202691568099</v>
      </c>
    </row>
    <row r="861" spans="1:5" x14ac:dyDescent="0.25">
      <c r="A861" t="s">
        <v>7</v>
      </c>
      <c r="B861">
        <v>2054</v>
      </c>
      <c r="C861">
        <v>36382</v>
      </c>
      <c r="D861">
        <v>59114</v>
      </c>
      <c r="E861" s="1">
        <f>(D861/D860-1)*100</f>
        <v>0.73960463531015375</v>
      </c>
    </row>
    <row r="862" spans="1:5" x14ac:dyDescent="0.25">
      <c r="A862" t="s">
        <v>7</v>
      </c>
      <c r="B862">
        <v>2055</v>
      </c>
      <c r="C862">
        <v>36592</v>
      </c>
      <c r="D862">
        <v>59537</v>
      </c>
      <c r="E862" s="1">
        <f>(D862/D861-1)*100</f>
        <v>0.71556653246269697</v>
      </c>
    </row>
    <row r="863" spans="1:5" x14ac:dyDescent="0.25">
      <c r="A863" t="s">
        <v>7</v>
      </c>
      <c r="B863">
        <v>2056</v>
      </c>
      <c r="C863">
        <v>36810</v>
      </c>
      <c r="D863">
        <v>59964</v>
      </c>
      <c r="E863" s="1">
        <f>(D863/D862-1)*100</f>
        <v>0.71720106824326724</v>
      </c>
    </row>
    <row r="864" spans="1:5" x14ac:dyDescent="0.25">
      <c r="A864" t="s">
        <v>7</v>
      </c>
      <c r="B864">
        <v>2057</v>
      </c>
      <c r="C864">
        <v>37029</v>
      </c>
      <c r="D864">
        <v>60379</v>
      </c>
      <c r="E864" s="1">
        <f>(D864/D863-1)*100</f>
        <v>0.69208191581615619</v>
      </c>
    </row>
    <row r="865" spans="1:5" x14ac:dyDescent="0.25">
      <c r="A865" t="s">
        <v>7</v>
      </c>
      <c r="B865">
        <v>2058</v>
      </c>
      <c r="C865">
        <v>37250</v>
      </c>
      <c r="D865">
        <v>60787</v>
      </c>
      <c r="E865" s="1">
        <f>(D865/D864-1)*100</f>
        <v>0.67573162854634994</v>
      </c>
    </row>
    <row r="866" spans="1:5" x14ac:dyDescent="0.25">
      <c r="A866" t="s">
        <v>7</v>
      </c>
      <c r="B866">
        <v>2059</v>
      </c>
      <c r="C866">
        <v>37476</v>
      </c>
      <c r="D866">
        <v>61204</v>
      </c>
      <c r="E866" s="1">
        <f>(D866/D865-1)*100</f>
        <v>0.68600194120453928</v>
      </c>
    </row>
    <row r="867" spans="1:5" x14ac:dyDescent="0.25">
      <c r="A867" t="s">
        <v>7</v>
      </c>
      <c r="B867">
        <v>2060</v>
      </c>
      <c r="C867">
        <v>37699</v>
      </c>
      <c r="D867">
        <v>61610</v>
      </c>
      <c r="E867" s="1">
        <f>(D867/D866-1)*100</f>
        <v>0.66335533625252463</v>
      </c>
    </row>
    <row r="868" spans="1:5" x14ac:dyDescent="0.25">
      <c r="A868" t="s">
        <v>7</v>
      </c>
      <c r="B868">
        <v>2061</v>
      </c>
      <c r="C868">
        <v>37935</v>
      </c>
      <c r="D868">
        <v>62020</v>
      </c>
      <c r="E868" s="1">
        <f>(D868/D867-1)*100</f>
        <v>0.66547638370393347</v>
      </c>
    </row>
    <row r="869" spans="1:5" x14ac:dyDescent="0.25">
      <c r="A869" t="s">
        <v>7</v>
      </c>
      <c r="B869">
        <v>2062</v>
      </c>
      <c r="C869">
        <v>38173</v>
      </c>
      <c r="D869">
        <v>62412</v>
      </c>
      <c r="E869" s="1">
        <f>(D869/D868-1)*100</f>
        <v>0.63205417607223868</v>
      </c>
    </row>
    <row r="870" spans="1:5" x14ac:dyDescent="0.25">
      <c r="A870" t="s">
        <v>7</v>
      </c>
      <c r="B870">
        <v>2063</v>
      </c>
      <c r="C870">
        <v>38418</v>
      </c>
      <c r="D870">
        <v>62810</v>
      </c>
      <c r="E870" s="1">
        <f>(D870/D869-1)*100</f>
        <v>0.63769787861309712</v>
      </c>
    </row>
    <row r="871" spans="1:5" x14ac:dyDescent="0.25">
      <c r="A871" t="s">
        <v>7</v>
      </c>
      <c r="B871">
        <v>2064</v>
      </c>
      <c r="C871">
        <v>38660</v>
      </c>
      <c r="D871">
        <v>63201</v>
      </c>
      <c r="E871" s="1">
        <f>(D871/D870-1)*100</f>
        <v>0.62251233879955237</v>
      </c>
    </row>
    <row r="872" spans="1:5" x14ac:dyDescent="0.25">
      <c r="A872" t="s">
        <v>7</v>
      </c>
      <c r="B872">
        <v>2065</v>
      </c>
      <c r="C872">
        <v>38891</v>
      </c>
      <c r="D872">
        <v>63590</v>
      </c>
      <c r="E872" s="1">
        <f>(D872/D871-1)*100</f>
        <v>0.61549659024382475</v>
      </c>
    </row>
    <row r="873" spans="1:5" x14ac:dyDescent="0.25">
      <c r="A873" t="s">
        <v>7</v>
      </c>
      <c r="B873">
        <v>2066</v>
      </c>
      <c r="C873">
        <v>39137</v>
      </c>
      <c r="D873">
        <v>63978</v>
      </c>
      <c r="E873" s="1">
        <f>(D873/D872-1)*100</f>
        <v>0.61015883000472559</v>
      </c>
    </row>
    <row r="874" spans="1:5" x14ac:dyDescent="0.25">
      <c r="A874" t="s">
        <v>7</v>
      </c>
      <c r="B874">
        <v>2067</v>
      </c>
      <c r="C874">
        <v>39379</v>
      </c>
      <c r="D874">
        <v>64360</v>
      </c>
      <c r="E874" s="1">
        <f>(D874/D873-1)*100</f>
        <v>0.59708024633466916</v>
      </c>
    </row>
    <row r="875" spans="1:5" x14ac:dyDescent="0.25">
      <c r="A875" t="s">
        <v>7</v>
      </c>
      <c r="B875">
        <v>2068</v>
      </c>
      <c r="C875">
        <v>39624</v>
      </c>
      <c r="D875">
        <v>64743</v>
      </c>
      <c r="E875" s="1">
        <f>(D875/D874-1)*100</f>
        <v>0.59509011808576151</v>
      </c>
    </row>
    <row r="876" spans="1:5" x14ac:dyDescent="0.25">
      <c r="A876" t="s">
        <v>7</v>
      </c>
      <c r="B876">
        <v>2069</v>
      </c>
      <c r="C876">
        <v>39855</v>
      </c>
      <c r="D876">
        <v>65117</v>
      </c>
      <c r="E876" s="1">
        <f>(D876/D875-1)*100</f>
        <v>0.57766862826869048</v>
      </c>
    </row>
    <row r="877" spans="1:5" x14ac:dyDescent="0.25">
      <c r="A877" t="s">
        <v>7</v>
      </c>
      <c r="B877">
        <v>2070</v>
      </c>
      <c r="C877">
        <v>40062</v>
      </c>
      <c r="D877">
        <v>65489</v>
      </c>
      <c r="E877" s="1">
        <f>(D877/D876-1)*100</f>
        <v>0.5712793894067536</v>
      </c>
    </row>
    <row r="878" spans="1:5" x14ac:dyDescent="0.25">
      <c r="A878" t="s">
        <v>7</v>
      </c>
      <c r="B878">
        <v>2071</v>
      </c>
      <c r="C878">
        <v>40270</v>
      </c>
      <c r="D878">
        <v>65853</v>
      </c>
      <c r="E878" s="1">
        <f>(D878/D877-1)*100</f>
        <v>0.55581853441035722</v>
      </c>
    </row>
    <row r="879" spans="1:5" x14ac:dyDescent="0.25">
      <c r="A879" t="s">
        <v>7</v>
      </c>
      <c r="B879">
        <v>2072</v>
      </c>
      <c r="C879">
        <v>40466</v>
      </c>
      <c r="D879">
        <v>66215</v>
      </c>
      <c r="E879" s="1">
        <f>(D879/D878-1)*100</f>
        <v>0.54970920079571162</v>
      </c>
    </row>
    <row r="880" spans="1:5" x14ac:dyDescent="0.25">
      <c r="A880" t="s">
        <v>7</v>
      </c>
      <c r="B880">
        <v>2073</v>
      </c>
      <c r="C880">
        <v>40654</v>
      </c>
      <c r="D880">
        <v>66580</v>
      </c>
      <c r="E880" s="1">
        <f>(D880/D879-1)*100</f>
        <v>0.55123461451331845</v>
      </c>
    </row>
    <row r="881" spans="1:5" x14ac:dyDescent="0.25">
      <c r="A881" t="s">
        <v>7</v>
      </c>
      <c r="B881">
        <v>2074</v>
      </c>
      <c r="C881">
        <v>40825</v>
      </c>
      <c r="D881">
        <v>66940</v>
      </c>
      <c r="E881" s="1">
        <f>(D881/D880-1)*100</f>
        <v>0.54070291378791602</v>
      </c>
    </row>
    <row r="882" spans="1:5" x14ac:dyDescent="0.25">
      <c r="A882" t="s">
        <v>7</v>
      </c>
      <c r="B882">
        <v>2075</v>
      </c>
      <c r="C882">
        <v>40980</v>
      </c>
      <c r="D882">
        <v>67281</v>
      </c>
      <c r="E882" s="1">
        <f>(D882/D881-1)*100</f>
        <v>0.50941141320586247</v>
      </c>
    </row>
    <row r="883" spans="1:5" x14ac:dyDescent="0.25">
      <c r="A883" t="s">
        <v>7</v>
      </c>
      <c r="B883">
        <v>2076</v>
      </c>
      <c r="C883">
        <v>41153</v>
      </c>
      <c r="D883">
        <v>67634</v>
      </c>
      <c r="E883" s="1">
        <f>(D883/D882-1)*100</f>
        <v>0.52466521008902589</v>
      </c>
    </row>
    <row r="884" spans="1:5" x14ac:dyDescent="0.25">
      <c r="A884" t="s">
        <v>7</v>
      </c>
      <c r="B884">
        <v>2077</v>
      </c>
      <c r="C884">
        <v>41313</v>
      </c>
      <c r="D884">
        <v>67969</v>
      </c>
      <c r="E884" s="1">
        <f>(D884/D883-1)*100</f>
        <v>0.49531300825029767</v>
      </c>
    </row>
    <row r="885" spans="1:5" x14ac:dyDescent="0.25">
      <c r="A885" t="s">
        <v>7</v>
      </c>
      <c r="B885">
        <v>2078</v>
      </c>
      <c r="C885">
        <v>41481</v>
      </c>
      <c r="D885">
        <v>68318</v>
      </c>
      <c r="E885" s="1">
        <f>(D885/D884-1)*100</f>
        <v>0.51346937574483498</v>
      </c>
    </row>
    <row r="886" spans="1:5" x14ac:dyDescent="0.25">
      <c r="A886" t="s">
        <v>7</v>
      </c>
      <c r="B886">
        <v>2079</v>
      </c>
      <c r="C886">
        <v>41624</v>
      </c>
      <c r="D886">
        <v>68643</v>
      </c>
      <c r="E886" s="1">
        <f>(D886/D885-1)*100</f>
        <v>0.47571650223952044</v>
      </c>
    </row>
    <row r="887" spans="1:5" x14ac:dyDescent="0.25">
      <c r="A887" t="s">
        <v>7</v>
      </c>
      <c r="B887">
        <v>2080</v>
      </c>
      <c r="C887">
        <v>41758</v>
      </c>
      <c r="D887">
        <v>68973</v>
      </c>
      <c r="E887" s="1">
        <f>(D887/D886-1)*100</f>
        <v>0.48074821904637854</v>
      </c>
    </row>
    <row r="888" spans="1:5" x14ac:dyDescent="0.25">
      <c r="A888" t="s">
        <v>7</v>
      </c>
      <c r="B888">
        <v>2081</v>
      </c>
      <c r="C888">
        <v>41900</v>
      </c>
      <c r="D888">
        <v>69300</v>
      </c>
      <c r="E888" s="1">
        <f>(D888/D887-1)*100</f>
        <v>0.47409856030620201</v>
      </c>
    </row>
    <row r="889" spans="1:5" x14ac:dyDescent="0.25">
      <c r="A889" t="s">
        <v>7</v>
      </c>
      <c r="B889">
        <v>2082</v>
      </c>
      <c r="C889">
        <v>42040</v>
      </c>
      <c r="D889">
        <v>69621</v>
      </c>
      <c r="E889" s="1">
        <f>(D889/D888-1)*100</f>
        <v>0.46320346320345429</v>
      </c>
    </row>
    <row r="890" spans="1:5" x14ac:dyDescent="0.25">
      <c r="A890" t="s">
        <v>7</v>
      </c>
      <c r="B890">
        <v>2083</v>
      </c>
      <c r="C890">
        <v>42170</v>
      </c>
      <c r="D890">
        <v>69937</v>
      </c>
      <c r="E890" s="1">
        <f>(D890/D889-1)*100</f>
        <v>0.45388604013156808</v>
      </c>
    </row>
    <row r="891" spans="1:5" x14ac:dyDescent="0.25">
      <c r="A891" t="s">
        <v>7</v>
      </c>
      <c r="B891">
        <v>2084</v>
      </c>
      <c r="C891">
        <v>42298</v>
      </c>
      <c r="D891">
        <v>70252</v>
      </c>
      <c r="E891" s="1">
        <f>(D891/D890-1)*100</f>
        <v>0.45040536482834348</v>
      </c>
    </row>
    <row r="892" spans="1:5" x14ac:dyDescent="0.25">
      <c r="A892" t="s">
        <v>7</v>
      </c>
      <c r="B892">
        <v>2085</v>
      </c>
      <c r="C892">
        <v>42412</v>
      </c>
      <c r="D892">
        <v>70566</v>
      </c>
      <c r="E892" s="1">
        <f>(D892/D891-1)*100</f>
        <v>0.44696236406081002</v>
      </c>
    </row>
    <row r="893" spans="1:5" x14ac:dyDescent="0.25">
      <c r="A893" t="s">
        <v>7</v>
      </c>
      <c r="B893">
        <v>2086</v>
      </c>
      <c r="C893">
        <v>42541</v>
      </c>
      <c r="D893">
        <v>70874</v>
      </c>
      <c r="E893" s="1">
        <f>(D893/D892-1)*100</f>
        <v>0.43647082164215423</v>
      </c>
    </row>
    <row r="894" spans="1:5" x14ac:dyDescent="0.25">
      <c r="A894" t="s">
        <v>7</v>
      </c>
      <c r="B894">
        <v>2087</v>
      </c>
      <c r="C894">
        <v>42678</v>
      </c>
      <c r="D894">
        <v>71180</v>
      </c>
      <c r="E894" s="1">
        <f>(D894/D893-1)*100</f>
        <v>0.43175212348676162</v>
      </c>
    </row>
    <row r="895" spans="1:5" x14ac:dyDescent="0.25">
      <c r="A895" t="s">
        <v>7</v>
      </c>
      <c r="B895">
        <v>2088</v>
      </c>
      <c r="C895">
        <v>42808</v>
      </c>
      <c r="D895">
        <v>71479</v>
      </c>
      <c r="E895" s="1">
        <f>(D895/D894-1)*100</f>
        <v>0.42006181511660134</v>
      </c>
    </row>
    <row r="896" spans="1:5" x14ac:dyDescent="0.25">
      <c r="A896" t="s">
        <v>7</v>
      </c>
      <c r="B896">
        <v>2089</v>
      </c>
      <c r="C896">
        <v>42936</v>
      </c>
      <c r="D896">
        <v>71786</v>
      </c>
      <c r="E896" s="1">
        <f>(D896/D895-1)*100</f>
        <v>0.42949677527666097</v>
      </c>
    </row>
    <row r="897" spans="1:5" x14ac:dyDescent="0.25">
      <c r="A897" t="s">
        <v>7</v>
      </c>
      <c r="B897">
        <v>2090</v>
      </c>
      <c r="C897">
        <v>43047</v>
      </c>
      <c r="D897">
        <v>72084</v>
      </c>
      <c r="E897" s="1">
        <f>(D897/D896-1)*100</f>
        <v>0.41512272587969079</v>
      </c>
    </row>
    <row r="898" spans="1:5" x14ac:dyDescent="0.25">
      <c r="A898" t="s">
        <v>7</v>
      </c>
      <c r="B898">
        <v>2091</v>
      </c>
      <c r="C898">
        <v>43184</v>
      </c>
      <c r="D898">
        <v>72377</v>
      </c>
      <c r="E898" s="1">
        <f>(D898/D897-1)*100</f>
        <v>0.40647022917708053</v>
      </c>
    </row>
    <row r="899" spans="1:5" x14ac:dyDescent="0.25">
      <c r="A899" t="s">
        <v>7</v>
      </c>
      <c r="B899">
        <v>2092</v>
      </c>
      <c r="C899">
        <v>43323</v>
      </c>
      <c r="D899">
        <v>72677</v>
      </c>
      <c r="E899" s="1">
        <f>(D899/D898-1)*100</f>
        <v>0.41449631789103325</v>
      </c>
    </row>
    <row r="900" spans="1:5" x14ac:dyDescent="0.25">
      <c r="A900" t="s">
        <v>7</v>
      </c>
      <c r="B900">
        <v>2093</v>
      </c>
      <c r="C900">
        <v>43451</v>
      </c>
      <c r="D900">
        <v>72965</v>
      </c>
      <c r="E900" s="1">
        <f>(D900/D899-1)*100</f>
        <v>0.39627392435019893</v>
      </c>
    </row>
    <row r="901" spans="1:5" x14ac:dyDescent="0.25">
      <c r="A901" t="s">
        <v>7</v>
      </c>
      <c r="B901">
        <v>2094</v>
      </c>
      <c r="C901">
        <v>43570</v>
      </c>
      <c r="D901">
        <v>73256</v>
      </c>
      <c r="E901" s="1">
        <f>(D901/D900-1)*100</f>
        <v>0.39882135270334906</v>
      </c>
    </row>
    <row r="902" spans="1:5" x14ac:dyDescent="0.25">
      <c r="A902" t="s">
        <v>7</v>
      </c>
      <c r="B902">
        <v>2095</v>
      </c>
      <c r="C902">
        <v>43681</v>
      </c>
      <c r="D902">
        <v>73545</v>
      </c>
      <c r="E902" s="1">
        <f>(D902/D901-1)*100</f>
        <v>0.39450693458555897</v>
      </c>
    </row>
    <row r="903" spans="1:5" x14ac:dyDescent="0.25">
      <c r="A903" t="s">
        <v>7</v>
      </c>
      <c r="B903">
        <v>2096</v>
      </c>
      <c r="C903">
        <v>43815</v>
      </c>
      <c r="D903">
        <v>73832</v>
      </c>
      <c r="E903" s="1">
        <f>(D903/D902-1)*100</f>
        <v>0.39023726969882322</v>
      </c>
    </row>
    <row r="904" spans="1:5" x14ac:dyDescent="0.25">
      <c r="A904" t="s">
        <v>7</v>
      </c>
      <c r="B904">
        <v>2097</v>
      </c>
      <c r="C904">
        <v>43942</v>
      </c>
      <c r="D904">
        <v>74105</v>
      </c>
      <c r="E904" s="1">
        <f>(D904/D903-1)*100</f>
        <v>0.36975837035431169</v>
      </c>
    </row>
    <row r="905" spans="1:5" x14ac:dyDescent="0.25">
      <c r="A905" t="s">
        <v>7</v>
      </c>
      <c r="B905">
        <v>2098</v>
      </c>
      <c r="C905">
        <v>44066</v>
      </c>
      <c r="D905">
        <v>74379</v>
      </c>
      <c r="E905" s="1">
        <f>(D905/D904-1)*100</f>
        <v>0.36974563119898107</v>
      </c>
    </row>
    <row r="906" spans="1:5" x14ac:dyDescent="0.25">
      <c r="A906" t="s">
        <v>7</v>
      </c>
      <c r="B906">
        <v>2099</v>
      </c>
      <c r="C906">
        <v>44181</v>
      </c>
      <c r="D906">
        <v>74654</v>
      </c>
      <c r="E906" s="1">
        <f>(D906/D905-1)*100</f>
        <v>0.36972801462777927</v>
      </c>
    </row>
    <row r="907" spans="1:5" x14ac:dyDescent="0.25">
      <c r="A907" t="s">
        <v>7</v>
      </c>
      <c r="B907">
        <v>2100</v>
      </c>
      <c r="C907">
        <v>44271</v>
      </c>
      <c r="D907">
        <v>74915</v>
      </c>
      <c r="E907" s="1">
        <f>(D907/D906-1)*100</f>
        <v>0.34961288075656682</v>
      </c>
    </row>
    <row r="908" spans="1:5" x14ac:dyDescent="0.25">
      <c r="A908" t="s">
        <v>8</v>
      </c>
      <c r="B908">
        <v>1950</v>
      </c>
      <c r="C908">
        <v>1538117</v>
      </c>
      <c r="D908">
        <v>2536438</v>
      </c>
    </row>
    <row r="909" spans="1:5" x14ac:dyDescent="0.25">
      <c r="A909" t="s">
        <v>8</v>
      </c>
      <c r="B909">
        <v>1951</v>
      </c>
      <c r="C909">
        <v>1557865</v>
      </c>
      <c r="D909">
        <v>2584031</v>
      </c>
      <c r="E909" s="1">
        <f>(D909/D908-1)*100</f>
        <v>1.8763715099679112</v>
      </c>
    </row>
    <row r="910" spans="1:5" x14ac:dyDescent="0.25">
      <c r="A910" t="s">
        <v>8</v>
      </c>
      <c r="B910">
        <v>1952</v>
      </c>
      <c r="C910">
        <v>1577894</v>
      </c>
      <c r="D910">
        <v>2630862</v>
      </c>
      <c r="E910" s="1">
        <f>(D910/D909-1)*100</f>
        <v>1.8123234589678017</v>
      </c>
    </row>
    <row r="911" spans="1:5" x14ac:dyDescent="0.25">
      <c r="A911" t="s">
        <v>8</v>
      </c>
      <c r="B911">
        <v>1953</v>
      </c>
      <c r="C911">
        <v>1599326</v>
      </c>
      <c r="D911">
        <v>2677610</v>
      </c>
      <c r="E911" s="1">
        <f>(D911/D910-1)*100</f>
        <v>1.7769081008429888</v>
      </c>
    </row>
    <row r="912" spans="1:5" x14ac:dyDescent="0.25">
      <c r="A912" t="s">
        <v>8</v>
      </c>
      <c r="B912">
        <v>1954</v>
      </c>
      <c r="C912">
        <v>1622365</v>
      </c>
      <c r="D912">
        <v>2724848</v>
      </c>
      <c r="E912" s="1">
        <f>(D912/D911-1)*100</f>
        <v>1.7641852248833745</v>
      </c>
    </row>
    <row r="913" spans="1:5" x14ac:dyDescent="0.25">
      <c r="A913" t="s">
        <v>8</v>
      </c>
      <c r="B913">
        <v>1955</v>
      </c>
      <c r="C913">
        <v>1646571</v>
      </c>
      <c r="D913">
        <v>2773020</v>
      </c>
      <c r="E913" s="1">
        <f>(D913/D912-1)*100</f>
        <v>1.7678784284481219</v>
      </c>
    </row>
    <row r="914" spans="1:5" x14ac:dyDescent="0.25">
      <c r="A914" t="s">
        <v>8</v>
      </c>
      <c r="B914">
        <v>1956</v>
      </c>
      <c r="C914">
        <v>1663956</v>
      </c>
      <c r="D914">
        <v>2822445</v>
      </c>
      <c r="E914" s="1">
        <f>(D914/D913-1)*100</f>
        <v>1.7823528138996458</v>
      </c>
    </row>
    <row r="915" spans="1:5" x14ac:dyDescent="0.25">
      <c r="A915" t="s">
        <v>8</v>
      </c>
      <c r="B915">
        <v>1957</v>
      </c>
      <c r="C915">
        <v>1684588</v>
      </c>
      <c r="D915">
        <v>2873302</v>
      </c>
      <c r="E915" s="1">
        <f>(D915/D914-1)*100</f>
        <v>1.8018774502248869</v>
      </c>
    </row>
    <row r="916" spans="1:5" x14ac:dyDescent="0.25">
      <c r="A916" t="s">
        <v>8</v>
      </c>
      <c r="B916">
        <v>1958</v>
      </c>
      <c r="C916">
        <v>1707179</v>
      </c>
      <c r="D916">
        <v>2925687</v>
      </c>
      <c r="E916" s="1">
        <f>(D916/D915-1)*100</f>
        <v>1.8231637328759653</v>
      </c>
    </row>
    <row r="917" spans="1:5" x14ac:dyDescent="0.25">
      <c r="A917" t="s">
        <v>8</v>
      </c>
      <c r="B917">
        <v>1959</v>
      </c>
      <c r="C917">
        <v>1731009</v>
      </c>
      <c r="D917">
        <v>2979576</v>
      </c>
      <c r="E917" s="1">
        <f>(D917/D916-1)*100</f>
        <v>1.841926357809287</v>
      </c>
    </row>
    <row r="918" spans="1:5" x14ac:dyDescent="0.25">
      <c r="A918" t="s">
        <v>8</v>
      </c>
      <c r="B918">
        <v>1960</v>
      </c>
      <c r="C918">
        <v>1756159</v>
      </c>
      <c r="D918">
        <v>3034953</v>
      </c>
      <c r="E918" s="1">
        <f>(D918/D917-1)*100</f>
        <v>1.8585530290215813</v>
      </c>
    </row>
    <row r="919" spans="1:5" x14ac:dyDescent="0.25">
      <c r="A919" t="s">
        <v>8</v>
      </c>
      <c r="B919">
        <v>1961</v>
      </c>
      <c r="C919">
        <v>1781840</v>
      </c>
      <c r="D919">
        <v>3091845</v>
      </c>
      <c r="E919" s="1">
        <f>(D919/D918-1)*100</f>
        <v>1.8745595071818277</v>
      </c>
    </row>
    <row r="920" spans="1:5" x14ac:dyDescent="0.25">
      <c r="A920" t="s">
        <v>8</v>
      </c>
      <c r="B920">
        <v>1962</v>
      </c>
      <c r="C920">
        <v>1807701</v>
      </c>
      <c r="D920">
        <v>3150417</v>
      </c>
      <c r="E920" s="1">
        <f>(D920/D919-1)*100</f>
        <v>1.8944028565468285</v>
      </c>
    </row>
    <row r="921" spans="1:5" x14ac:dyDescent="0.25">
      <c r="A921" t="s">
        <v>8</v>
      </c>
      <c r="B921">
        <v>1963</v>
      </c>
      <c r="C921">
        <v>1835453</v>
      </c>
      <c r="D921">
        <v>3211005</v>
      </c>
      <c r="E921" s="1">
        <f>(D921/D920-1)*100</f>
        <v>1.9231739798255321</v>
      </c>
    </row>
    <row r="922" spans="1:5" x14ac:dyDescent="0.25">
      <c r="A922" t="s">
        <v>8</v>
      </c>
      <c r="B922">
        <v>1964</v>
      </c>
      <c r="C922">
        <v>1867358</v>
      </c>
      <c r="D922">
        <v>3273981</v>
      </c>
      <c r="E922" s="1">
        <f>(D922/D921-1)*100</f>
        <v>1.9612551210602236</v>
      </c>
    </row>
    <row r="923" spans="1:5" x14ac:dyDescent="0.25">
      <c r="A923" t="s">
        <v>8</v>
      </c>
      <c r="B923">
        <v>1965</v>
      </c>
      <c r="C923">
        <v>1904277</v>
      </c>
      <c r="D923">
        <v>3339580</v>
      </c>
      <c r="E923" s="1">
        <f>(D923/D922-1)*100</f>
        <v>2.0036463253757519</v>
      </c>
    </row>
    <row r="924" spans="1:5" x14ac:dyDescent="0.25">
      <c r="A924" t="s">
        <v>8</v>
      </c>
      <c r="B924">
        <v>1966</v>
      </c>
      <c r="C924">
        <v>1938413</v>
      </c>
      <c r="D924">
        <v>3407928</v>
      </c>
      <c r="E924" s="1">
        <f>(D924/D923-1)*100</f>
        <v>2.0466046628617951</v>
      </c>
    </row>
    <row r="925" spans="1:5" x14ac:dyDescent="0.25">
      <c r="A925" t="s">
        <v>8</v>
      </c>
      <c r="B925">
        <v>1967</v>
      </c>
      <c r="C925">
        <v>1978481</v>
      </c>
      <c r="D925">
        <v>3478774</v>
      </c>
      <c r="E925" s="1">
        <f>(D925/D924-1)*100</f>
        <v>2.0788584735358162</v>
      </c>
    </row>
    <row r="926" spans="1:5" x14ac:dyDescent="0.25">
      <c r="A926" t="s">
        <v>8</v>
      </c>
      <c r="B926">
        <v>1968</v>
      </c>
      <c r="C926">
        <v>2022777</v>
      </c>
      <c r="D926">
        <v>3551596</v>
      </c>
      <c r="E926" s="1">
        <f>(D926/D925-1)*100</f>
        <v>2.0933236824237422</v>
      </c>
    </row>
    <row r="927" spans="1:5" x14ac:dyDescent="0.25">
      <c r="A927" t="s">
        <v>8</v>
      </c>
      <c r="B927">
        <v>1969</v>
      </c>
      <c r="C927">
        <v>2068765</v>
      </c>
      <c r="D927">
        <v>3625683</v>
      </c>
      <c r="E927" s="1">
        <f>(D927/D926-1)*100</f>
        <v>2.0860199189322248</v>
      </c>
    </row>
    <row r="928" spans="1:5" x14ac:dyDescent="0.25">
      <c r="A928" t="s">
        <v>8</v>
      </c>
      <c r="B928">
        <v>1970</v>
      </c>
      <c r="C928">
        <v>2115077</v>
      </c>
      <c r="D928">
        <v>3700435</v>
      </c>
      <c r="E928" s="1">
        <f>(D928/D927-1)*100</f>
        <v>2.0617356784914831</v>
      </c>
    </row>
    <row r="929" spans="1:5" x14ac:dyDescent="0.25">
      <c r="A929" t="s">
        <v>8</v>
      </c>
      <c r="B929">
        <v>1971</v>
      </c>
      <c r="C929">
        <v>2158524</v>
      </c>
      <c r="D929">
        <v>3775758</v>
      </c>
      <c r="E929" s="1">
        <f>(D929/D928-1)*100</f>
        <v>2.0355174459218972</v>
      </c>
    </row>
    <row r="930" spans="1:5" x14ac:dyDescent="0.25">
      <c r="A930" t="s">
        <v>8</v>
      </c>
      <c r="B930">
        <v>1972</v>
      </c>
      <c r="C930">
        <v>2203469</v>
      </c>
      <c r="D930">
        <v>3851646</v>
      </c>
      <c r="E930" s="1">
        <f>(D930/D929-1)*100</f>
        <v>2.0098745735293466</v>
      </c>
    </row>
    <row r="931" spans="1:5" x14ac:dyDescent="0.25">
      <c r="A931" t="s">
        <v>8</v>
      </c>
      <c r="B931">
        <v>1973</v>
      </c>
      <c r="C931">
        <v>2249808</v>
      </c>
      <c r="D931">
        <v>3927785</v>
      </c>
      <c r="E931" s="1">
        <f>(D931/D930-1)*100</f>
        <v>1.9767912212077743</v>
      </c>
    </row>
    <row r="932" spans="1:5" x14ac:dyDescent="0.25">
      <c r="A932" t="s">
        <v>8</v>
      </c>
      <c r="B932">
        <v>1974</v>
      </c>
      <c r="C932">
        <v>2298106</v>
      </c>
      <c r="D932">
        <v>4003793</v>
      </c>
      <c r="E932" s="1">
        <f>(D932/D931-1)*100</f>
        <v>1.9351364700460838</v>
      </c>
    </row>
    <row r="933" spans="1:5" x14ac:dyDescent="0.25">
      <c r="A933" t="s">
        <v>8</v>
      </c>
      <c r="B933">
        <v>1975</v>
      </c>
      <c r="C933">
        <v>2348816</v>
      </c>
      <c r="D933">
        <v>4079486</v>
      </c>
      <c r="E933" s="1">
        <f>(D933/D932-1)*100</f>
        <v>1.8905323027439191</v>
      </c>
    </row>
    <row r="934" spans="1:5" x14ac:dyDescent="0.25">
      <c r="A934" t="s">
        <v>8</v>
      </c>
      <c r="B934">
        <v>1976</v>
      </c>
      <c r="C934">
        <v>2397690</v>
      </c>
      <c r="D934">
        <v>4154665</v>
      </c>
      <c r="E934" s="1">
        <f>(D934/D933-1)*100</f>
        <v>1.8428547125789896</v>
      </c>
    </row>
    <row r="935" spans="1:5" x14ac:dyDescent="0.25">
      <c r="A935" t="s">
        <v>8</v>
      </c>
      <c r="B935">
        <v>1977</v>
      </c>
      <c r="C935">
        <v>2449328</v>
      </c>
      <c r="D935">
        <v>4229508</v>
      </c>
      <c r="E935" s="1">
        <f>(D935/D934-1)*100</f>
        <v>1.8014208125083586</v>
      </c>
    </row>
    <row r="936" spans="1:5" x14ac:dyDescent="0.25">
      <c r="A936" t="s">
        <v>8</v>
      </c>
      <c r="B936">
        <v>1978</v>
      </c>
      <c r="C936">
        <v>2503785</v>
      </c>
      <c r="D936">
        <v>4304536</v>
      </c>
      <c r="E936" s="1">
        <f>(D936/D935-1)*100</f>
        <v>1.7739179119651727</v>
      </c>
    </row>
    <row r="937" spans="1:5" x14ac:dyDescent="0.25">
      <c r="A937" t="s">
        <v>8</v>
      </c>
      <c r="B937">
        <v>1979</v>
      </c>
      <c r="C937">
        <v>2560915</v>
      </c>
      <c r="D937">
        <v>4380506</v>
      </c>
      <c r="E937" s="1">
        <f>(D937/D936-1)*100</f>
        <v>1.7648824402908936</v>
      </c>
    </row>
    <row r="938" spans="1:5" x14ac:dyDescent="0.25">
      <c r="A938" t="s">
        <v>8</v>
      </c>
      <c r="B938">
        <v>1980</v>
      </c>
      <c r="C938">
        <v>2620488</v>
      </c>
      <c r="D938">
        <v>4458003</v>
      </c>
      <c r="E938" s="1">
        <f>(D938/D937-1)*100</f>
        <v>1.7691335201915015</v>
      </c>
    </row>
    <row r="939" spans="1:5" x14ac:dyDescent="0.25">
      <c r="A939" t="s">
        <v>8</v>
      </c>
      <c r="B939">
        <v>1981</v>
      </c>
      <c r="C939">
        <v>2680657</v>
      </c>
      <c r="D939">
        <v>4537000</v>
      </c>
      <c r="E939" s="1">
        <f>(D939/D938-1)*100</f>
        <v>1.772026622682854</v>
      </c>
    </row>
    <row r="940" spans="1:5" x14ac:dyDescent="0.25">
      <c r="A940" t="s">
        <v>8</v>
      </c>
      <c r="B940">
        <v>1982</v>
      </c>
      <c r="C940">
        <v>2742222</v>
      </c>
      <c r="D940">
        <v>4617389</v>
      </c>
      <c r="E940" s="1">
        <f>(D940/D939-1)*100</f>
        <v>1.7718536477848712</v>
      </c>
    </row>
    <row r="941" spans="1:5" x14ac:dyDescent="0.25">
      <c r="A941" t="s">
        <v>8</v>
      </c>
      <c r="B941">
        <v>1983</v>
      </c>
      <c r="C941">
        <v>2805339</v>
      </c>
      <c r="D941">
        <v>4699566</v>
      </c>
      <c r="E941" s="1">
        <f>(D941/D940-1)*100</f>
        <v>1.7797287601282852</v>
      </c>
    </row>
    <row r="942" spans="1:5" x14ac:dyDescent="0.25">
      <c r="A942" t="s">
        <v>8</v>
      </c>
      <c r="B942">
        <v>1984</v>
      </c>
      <c r="C942">
        <v>2870148</v>
      </c>
      <c r="D942">
        <v>4784012</v>
      </c>
      <c r="E942" s="1">
        <f>(D942/D941-1)*100</f>
        <v>1.7968893297806598</v>
      </c>
    </row>
    <row r="943" spans="1:5" x14ac:dyDescent="0.25">
      <c r="A943" t="s">
        <v>8</v>
      </c>
      <c r="B943">
        <v>1985</v>
      </c>
      <c r="C943">
        <v>2936321</v>
      </c>
      <c r="D943">
        <v>4870918</v>
      </c>
      <c r="E943" s="1">
        <f>(D943/D942-1)*100</f>
        <v>1.8165924332965711</v>
      </c>
    </row>
    <row r="944" spans="1:5" x14ac:dyDescent="0.25">
      <c r="A944" t="s">
        <v>8</v>
      </c>
      <c r="B944">
        <v>1986</v>
      </c>
      <c r="C944">
        <v>2997187</v>
      </c>
      <c r="D944">
        <v>4960568</v>
      </c>
      <c r="E944" s="1">
        <f>(D944/D943-1)*100</f>
        <v>1.8405154839395754</v>
      </c>
    </row>
    <row r="945" spans="1:5" x14ac:dyDescent="0.25">
      <c r="A945" t="s">
        <v>8</v>
      </c>
      <c r="B945">
        <v>1987</v>
      </c>
      <c r="C945">
        <v>3060112</v>
      </c>
      <c r="D945">
        <v>5052523</v>
      </c>
      <c r="E945" s="1">
        <f>(D945/D944-1)*100</f>
        <v>1.8537191708691392</v>
      </c>
    </row>
    <row r="946" spans="1:5" x14ac:dyDescent="0.25">
      <c r="A946" t="s">
        <v>8</v>
      </c>
      <c r="B946">
        <v>1988</v>
      </c>
      <c r="C946">
        <v>3123934</v>
      </c>
      <c r="D946">
        <v>5145427</v>
      </c>
      <c r="E946" s="1">
        <f>(D946/D945-1)*100</f>
        <v>1.8387645142832643</v>
      </c>
    </row>
    <row r="947" spans="1:5" x14ac:dyDescent="0.25">
      <c r="A947" t="s">
        <v>8</v>
      </c>
      <c r="B947">
        <v>1989</v>
      </c>
      <c r="C947">
        <v>3187651</v>
      </c>
      <c r="D947">
        <v>5237444</v>
      </c>
      <c r="E947" s="1">
        <f>(D947/D946-1)*100</f>
        <v>1.7883258279633552</v>
      </c>
    </row>
    <row r="948" spans="1:5" x14ac:dyDescent="0.25">
      <c r="A948" t="s">
        <v>8</v>
      </c>
      <c r="B948">
        <v>1990</v>
      </c>
      <c r="C948">
        <v>3250916</v>
      </c>
      <c r="D948">
        <v>5327230</v>
      </c>
      <c r="E948" s="1">
        <f>(D948/D947-1)*100</f>
        <v>1.7143094990609953</v>
      </c>
    </row>
    <row r="949" spans="1:5" x14ac:dyDescent="0.25">
      <c r="A949" t="s">
        <v>8</v>
      </c>
      <c r="B949">
        <v>1991</v>
      </c>
      <c r="C949">
        <v>3306466</v>
      </c>
      <c r="D949">
        <v>5414291</v>
      </c>
      <c r="E949" s="1">
        <f>(D949/D948-1)*100</f>
        <v>1.6342639608201592</v>
      </c>
    </row>
    <row r="950" spans="1:5" x14ac:dyDescent="0.25">
      <c r="A950" t="s">
        <v>8</v>
      </c>
      <c r="B950">
        <v>1992</v>
      </c>
      <c r="C950">
        <v>3364911</v>
      </c>
      <c r="D950">
        <v>5498918</v>
      </c>
      <c r="E950" s="1">
        <f>(D950/D949-1)*100</f>
        <v>1.5630301363558141</v>
      </c>
    </row>
    <row r="951" spans="1:5" x14ac:dyDescent="0.25">
      <c r="A951" t="s">
        <v>8</v>
      </c>
      <c r="B951">
        <v>1993</v>
      </c>
      <c r="C951">
        <v>3425153</v>
      </c>
      <c r="D951">
        <v>5581597</v>
      </c>
      <c r="E951" s="1">
        <f>(D951/D950-1)*100</f>
        <v>1.5035503348113322</v>
      </c>
    </row>
    <row r="952" spans="1:5" x14ac:dyDescent="0.25">
      <c r="A952" t="s">
        <v>8</v>
      </c>
      <c r="B952">
        <v>1994</v>
      </c>
      <c r="C952">
        <v>3485855</v>
      </c>
      <c r="D952">
        <v>5663153</v>
      </c>
      <c r="E952" s="1">
        <f>(D952/D951-1)*100</f>
        <v>1.461158876214097</v>
      </c>
    </row>
    <row r="953" spans="1:5" x14ac:dyDescent="0.25">
      <c r="A953" t="s">
        <v>8</v>
      </c>
      <c r="B953">
        <v>1995</v>
      </c>
      <c r="C953">
        <v>3546662</v>
      </c>
      <c r="D953">
        <v>5744211</v>
      </c>
      <c r="E953" s="1">
        <f>(D953/D952-1)*100</f>
        <v>1.4313227984481536</v>
      </c>
    </row>
    <row r="954" spans="1:5" x14ac:dyDescent="0.25">
      <c r="A954" t="s">
        <v>8</v>
      </c>
      <c r="B954">
        <v>1996</v>
      </c>
      <c r="C954">
        <v>3611262</v>
      </c>
      <c r="D954">
        <v>5824891</v>
      </c>
      <c r="E954" s="1">
        <f>(D954/D953-1)*100</f>
        <v>1.4045445057641492</v>
      </c>
    </row>
    <row r="955" spans="1:5" x14ac:dyDescent="0.25">
      <c r="A955" t="s">
        <v>8</v>
      </c>
      <c r="B955">
        <v>1997</v>
      </c>
      <c r="C955">
        <v>3673230</v>
      </c>
      <c r="D955">
        <v>5905049</v>
      </c>
      <c r="E955" s="1">
        <f>(D955/D954-1)*100</f>
        <v>1.3761287550273504</v>
      </c>
    </row>
    <row r="956" spans="1:5" x14ac:dyDescent="0.25">
      <c r="A956" t="s">
        <v>8</v>
      </c>
      <c r="B956">
        <v>1998</v>
      </c>
      <c r="C956">
        <v>3735058</v>
      </c>
      <c r="D956">
        <v>5984789</v>
      </c>
      <c r="E956" s="1">
        <f>(D956/D955-1)*100</f>
        <v>1.3503698275831422</v>
      </c>
    </row>
    <row r="957" spans="1:5" x14ac:dyDescent="0.25">
      <c r="A957" t="s">
        <v>8</v>
      </c>
      <c r="B957">
        <v>1999</v>
      </c>
      <c r="C957">
        <v>3800228</v>
      </c>
      <c r="D957">
        <v>6064234</v>
      </c>
      <c r="E957" s="1">
        <f>(D957/D956-1)*100</f>
        <v>1.327448636869244</v>
      </c>
    </row>
    <row r="958" spans="1:5" x14ac:dyDescent="0.25">
      <c r="A958" t="s">
        <v>8</v>
      </c>
      <c r="B958">
        <v>2000</v>
      </c>
      <c r="C958">
        <v>3869965</v>
      </c>
      <c r="D958">
        <v>6143496</v>
      </c>
      <c r="E958" s="1">
        <f>(D958/D957-1)*100</f>
        <v>1.3070405924309636</v>
      </c>
    </row>
    <row r="959" spans="1:5" x14ac:dyDescent="0.25">
      <c r="A959" t="s">
        <v>8</v>
      </c>
      <c r="B959">
        <v>2001</v>
      </c>
      <c r="C959">
        <v>3935353</v>
      </c>
      <c r="D959">
        <v>6222621</v>
      </c>
      <c r="E959" s="1">
        <f>(D959/D958-1)*100</f>
        <v>1.2879474488141529</v>
      </c>
    </row>
    <row r="960" spans="1:5" x14ac:dyDescent="0.25">
      <c r="A960" t="s">
        <v>8</v>
      </c>
      <c r="B960">
        <v>2002</v>
      </c>
      <c r="C960">
        <v>4005935</v>
      </c>
      <c r="D960">
        <v>6301773</v>
      </c>
      <c r="E960" s="1">
        <f>(D960/D959-1)*100</f>
        <v>1.2720041924455971</v>
      </c>
    </row>
    <row r="961" spans="1:5" x14ac:dyDescent="0.25">
      <c r="A961" t="s">
        <v>8</v>
      </c>
      <c r="B961">
        <v>2003</v>
      </c>
      <c r="C961">
        <v>4079874</v>
      </c>
      <c r="D961">
        <v>6381187</v>
      </c>
      <c r="E961" s="1">
        <f>(D961/D960-1)*100</f>
        <v>1.2601850304668316</v>
      </c>
    </row>
    <row r="962" spans="1:5" x14ac:dyDescent="0.25">
      <c r="A962" t="s">
        <v>8</v>
      </c>
      <c r="B962">
        <v>2004</v>
      </c>
      <c r="C962">
        <v>4153844</v>
      </c>
      <c r="D962">
        <v>6461160</v>
      </c>
      <c r="E962" s="1">
        <f>(D962/D961-1)*100</f>
        <v>1.2532621281902578</v>
      </c>
    </row>
    <row r="963" spans="1:5" x14ac:dyDescent="0.25">
      <c r="A963" t="s">
        <v>8</v>
      </c>
      <c r="B963">
        <v>2005</v>
      </c>
      <c r="C963">
        <v>4225983</v>
      </c>
      <c r="D963">
        <v>6541911</v>
      </c>
      <c r="E963" s="1">
        <f>(D963/D962-1)*100</f>
        <v>1.2497910591906081</v>
      </c>
    </row>
    <row r="964" spans="1:5" x14ac:dyDescent="0.25">
      <c r="A964" t="s">
        <v>8</v>
      </c>
      <c r="B964">
        <v>2006</v>
      </c>
      <c r="C964">
        <v>4294143</v>
      </c>
      <c r="D964">
        <v>6623514</v>
      </c>
      <c r="E964" s="1">
        <f>(D964/D963-1)*100</f>
        <v>1.2473878045726972</v>
      </c>
    </row>
    <row r="965" spans="1:5" x14ac:dyDescent="0.25">
      <c r="A965" t="s">
        <v>8</v>
      </c>
      <c r="B965">
        <v>2007</v>
      </c>
      <c r="C965">
        <v>4360941</v>
      </c>
      <c r="D965">
        <v>6705946</v>
      </c>
      <c r="E965" s="1">
        <f>(D965/D964-1)*100</f>
        <v>1.2445357554917269</v>
      </c>
    </row>
    <row r="966" spans="1:5" x14ac:dyDescent="0.25">
      <c r="A966" t="s">
        <v>8</v>
      </c>
      <c r="B966">
        <v>2008</v>
      </c>
      <c r="C966">
        <v>4426127</v>
      </c>
      <c r="D966">
        <v>6789087</v>
      </c>
      <c r="E966" s="1">
        <f>(D966/D965-1)*100</f>
        <v>1.2398101625035407</v>
      </c>
    </row>
    <row r="967" spans="1:5" x14ac:dyDescent="0.25">
      <c r="A967" t="s">
        <v>8</v>
      </c>
      <c r="B967">
        <v>2009</v>
      </c>
      <c r="C967">
        <v>4490272</v>
      </c>
      <c r="D967">
        <v>6872770</v>
      </c>
      <c r="E967" s="1">
        <f>(D967/D966-1)*100</f>
        <v>1.2326105115459507</v>
      </c>
    </row>
    <row r="968" spans="1:5" x14ac:dyDescent="0.25">
      <c r="A968" t="s">
        <v>8</v>
      </c>
      <c r="B968">
        <v>2010</v>
      </c>
      <c r="C968">
        <v>4553597</v>
      </c>
      <c r="D968">
        <v>6956825</v>
      </c>
      <c r="E968" s="1">
        <f>(D968/D967-1)*100</f>
        <v>1.2230148833730858</v>
      </c>
    </row>
    <row r="969" spans="1:5" x14ac:dyDescent="0.25">
      <c r="A969" t="s">
        <v>8</v>
      </c>
      <c r="B969">
        <v>2011</v>
      </c>
      <c r="C969">
        <v>4612825</v>
      </c>
      <c r="D969">
        <v>7041193</v>
      </c>
      <c r="E969" s="1">
        <f>(D969/D968-1)*100</f>
        <v>1.2127371322406377</v>
      </c>
    </row>
    <row r="970" spans="1:5" x14ac:dyDescent="0.25">
      <c r="A970" t="s">
        <v>8</v>
      </c>
      <c r="B970">
        <v>2012</v>
      </c>
      <c r="C970">
        <v>4671915</v>
      </c>
      <c r="D970">
        <v>7125824</v>
      </c>
      <c r="E970" s="1">
        <f>(D970/D969-1)*100</f>
        <v>1.2019412051338385</v>
      </c>
    </row>
    <row r="971" spans="1:5" x14ac:dyDescent="0.25">
      <c r="A971" t="s">
        <v>8</v>
      </c>
      <c r="B971">
        <v>2013</v>
      </c>
      <c r="C971">
        <v>4730179</v>
      </c>
      <c r="D971">
        <v>7210584</v>
      </c>
      <c r="E971" s="1">
        <f>(D971/D970-1)*100</f>
        <v>1.189476473176998</v>
      </c>
    </row>
    <row r="972" spans="1:5" x14ac:dyDescent="0.25">
      <c r="A972" t="s">
        <v>8</v>
      </c>
      <c r="B972">
        <v>2014</v>
      </c>
      <c r="C972">
        <v>4786662</v>
      </c>
      <c r="D972">
        <v>7295289</v>
      </c>
      <c r="E972" s="1">
        <f>(D972/D971-1)*100</f>
        <v>1.1747314780605755</v>
      </c>
    </row>
    <row r="973" spans="1:5" x14ac:dyDescent="0.25">
      <c r="A973" t="s">
        <v>8</v>
      </c>
      <c r="B973">
        <v>2015</v>
      </c>
      <c r="C973">
        <v>4840923</v>
      </c>
      <c r="D973">
        <v>7379797</v>
      </c>
      <c r="E973" s="1">
        <f>(D973/D972-1)*100</f>
        <v>1.1583913947754487</v>
      </c>
    </row>
    <row r="974" spans="1:5" x14ac:dyDescent="0.25">
      <c r="A974" t="s">
        <v>8</v>
      </c>
      <c r="B974">
        <v>2016</v>
      </c>
      <c r="C974">
        <v>4891338</v>
      </c>
      <c r="D974">
        <v>7464013</v>
      </c>
      <c r="E974" s="1">
        <f>(D974/D973-1)*100</f>
        <v>1.1411696012776584</v>
      </c>
    </row>
    <row r="975" spans="1:5" x14ac:dyDescent="0.25">
      <c r="A975" t="s">
        <v>8</v>
      </c>
      <c r="B975">
        <v>2017</v>
      </c>
      <c r="C975">
        <v>4940009</v>
      </c>
      <c r="D975">
        <v>7547858</v>
      </c>
      <c r="E975" s="1">
        <f>(D975/D974-1)*100</f>
        <v>1.1233233382632157</v>
      </c>
    </row>
    <row r="976" spans="1:5" x14ac:dyDescent="0.25">
      <c r="A976" t="s">
        <v>8</v>
      </c>
      <c r="B976">
        <v>2018</v>
      </c>
      <c r="C976">
        <v>4987599</v>
      </c>
      <c r="D976">
        <v>7631086</v>
      </c>
      <c r="E976" s="1">
        <f>(D976/D975-1)*100</f>
        <v>1.1026704529947473</v>
      </c>
    </row>
    <row r="977" spans="1:5" x14ac:dyDescent="0.25">
      <c r="A977" t="s">
        <v>8</v>
      </c>
      <c r="B977">
        <v>2019</v>
      </c>
      <c r="C977">
        <v>5035253</v>
      </c>
      <c r="D977">
        <v>7713465</v>
      </c>
      <c r="E977" s="1">
        <f>(D977/D976-1)*100</f>
        <v>1.0795186949799751</v>
      </c>
    </row>
    <row r="978" spans="1:5" x14ac:dyDescent="0.25">
      <c r="A978" t="s">
        <v>8</v>
      </c>
      <c r="B978">
        <v>2020</v>
      </c>
      <c r="C978">
        <v>5083544</v>
      </c>
      <c r="D978">
        <v>7794796</v>
      </c>
      <c r="E978" s="1">
        <f>(D978/D977-1)*100</f>
        <v>1.0544029174955671</v>
      </c>
    </row>
    <row r="979" spans="1:5" x14ac:dyDescent="0.25">
      <c r="A979" t="s">
        <v>8</v>
      </c>
      <c r="B979">
        <v>2021</v>
      </c>
      <c r="C979">
        <v>5130416</v>
      </c>
      <c r="D979">
        <v>7874966</v>
      </c>
      <c r="E979" s="1">
        <f>(D979/D978-1)*100</f>
        <v>1.0285067114007784</v>
      </c>
    </row>
    <row r="980" spans="1:5" x14ac:dyDescent="0.25">
      <c r="A980" t="s">
        <v>8</v>
      </c>
      <c r="B980">
        <v>2022</v>
      </c>
      <c r="C980">
        <v>5178267</v>
      </c>
      <c r="D980">
        <v>7953950</v>
      </c>
      <c r="E980" s="1">
        <f>(D980/D979-1)*100</f>
        <v>1.0029757588794652</v>
      </c>
    </row>
    <row r="981" spans="1:5" x14ac:dyDescent="0.25">
      <c r="A981" t="s">
        <v>8</v>
      </c>
      <c r="B981">
        <v>2023</v>
      </c>
      <c r="C981">
        <v>5226503</v>
      </c>
      <c r="D981">
        <v>8031799</v>
      </c>
      <c r="E981" s="1">
        <f>(D981/D980-1)*100</f>
        <v>0.97874640901689514</v>
      </c>
    </row>
    <row r="982" spans="1:5" x14ac:dyDescent="0.25">
      <c r="A982" t="s">
        <v>8</v>
      </c>
      <c r="B982">
        <v>2024</v>
      </c>
      <c r="C982">
        <v>5274142</v>
      </c>
      <c r="D982">
        <v>8108605</v>
      </c>
      <c r="E982" s="1">
        <f>(D982/D981-1)*100</f>
        <v>0.95627393065986777</v>
      </c>
    </row>
    <row r="983" spans="1:5" x14ac:dyDescent="0.25">
      <c r="A983" t="s">
        <v>8</v>
      </c>
      <c r="B983">
        <v>2025</v>
      </c>
      <c r="C983">
        <v>5320528</v>
      </c>
      <c r="D983">
        <v>8184435</v>
      </c>
      <c r="E983" s="1">
        <f>(D983/D982-1)*100</f>
        <v>0.93517935575848643</v>
      </c>
    </row>
    <row r="984" spans="1:5" x14ac:dyDescent="0.25">
      <c r="A984" t="s">
        <v>8</v>
      </c>
      <c r="B984">
        <v>2026</v>
      </c>
      <c r="C984">
        <v>5364500</v>
      </c>
      <c r="D984">
        <v>8259277</v>
      </c>
      <c r="E984" s="1">
        <f>(D984/D983-1)*100</f>
        <v>0.91444308617516512</v>
      </c>
    </row>
    <row r="985" spans="1:5" x14ac:dyDescent="0.25">
      <c r="A985" t="s">
        <v>8</v>
      </c>
      <c r="B985">
        <v>2027</v>
      </c>
      <c r="C985">
        <v>5407756</v>
      </c>
      <c r="D985">
        <v>8333081</v>
      </c>
      <c r="E985" s="1">
        <f>(D985/D984-1)*100</f>
        <v>0.89358911197674473</v>
      </c>
    </row>
    <row r="986" spans="1:5" x14ac:dyDescent="0.25">
      <c r="A986" t="s">
        <v>8</v>
      </c>
      <c r="B986">
        <v>2028</v>
      </c>
      <c r="C986">
        <v>5450136</v>
      </c>
      <c r="D986">
        <v>8405859</v>
      </c>
      <c r="E986" s="1">
        <f>(D986/D985-1)*100</f>
        <v>0.8733624454148492</v>
      </c>
    </row>
    <row r="987" spans="1:5" x14ac:dyDescent="0.25">
      <c r="A987" t="s">
        <v>8</v>
      </c>
      <c r="B987">
        <v>2029</v>
      </c>
      <c r="C987">
        <v>5491469</v>
      </c>
      <c r="D987">
        <v>8477658</v>
      </c>
      <c r="E987" s="1">
        <f>(D987/D986-1)*100</f>
        <v>0.85415422742636249</v>
      </c>
    </row>
    <row r="988" spans="1:5" x14ac:dyDescent="0.25">
      <c r="A988" t="s">
        <v>8</v>
      </c>
      <c r="B988">
        <v>2030</v>
      </c>
      <c r="C988">
        <v>5531537</v>
      </c>
      <c r="D988">
        <v>8548485</v>
      </c>
      <c r="E988" s="1">
        <f>(D988/D987-1)*100</f>
        <v>0.83545479187765448</v>
      </c>
    </row>
    <row r="989" spans="1:5" x14ac:dyDescent="0.25">
      <c r="A989" t="s">
        <v>8</v>
      </c>
      <c r="B989">
        <v>2031</v>
      </c>
      <c r="C989">
        <v>5568716</v>
      </c>
      <c r="D989">
        <v>8618350</v>
      </c>
      <c r="E989" s="1">
        <f>(D989/D988-1)*100</f>
        <v>0.81727931908401885</v>
      </c>
    </row>
    <row r="990" spans="1:5" x14ac:dyDescent="0.25">
      <c r="A990" t="s">
        <v>8</v>
      </c>
      <c r="B990">
        <v>2032</v>
      </c>
      <c r="C990">
        <v>5605269</v>
      </c>
      <c r="D990">
        <v>8687227</v>
      </c>
      <c r="E990" s="1">
        <f>(D990/D989-1)*100</f>
        <v>0.79919010019320336</v>
      </c>
    </row>
    <row r="991" spans="1:5" x14ac:dyDescent="0.25">
      <c r="A991" t="s">
        <v>8</v>
      </c>
      <c r="B991">
        <v>2033</v>
      </c>
      <c r="C991">
        <v>5641019</v>
      </c>
      <c r="D991">
        <v>8755082</v>
      </c>
      <c r="E991" s="1">
        <f>(D991/D990-1)*100</f>
        <v>0.78108929351103917</v>
      </c>
    </row>
    <row r="992" spans="1:5" x14ac:dyDescent="0.25">
      <c r="A992" t="s">
        <v>8</v>
      </c>
      <c r="B992">
        <v>2034</v>
      </c>
      <c r="C992">
        <v>5675829</v>
      </c>
      <c r="D992">
        <v>8821866</v>
      </c>
      <c r="E992" s="1">
        <f>(D992/D991-1)*100</f>
        <v>0.76280267849004879</v>
      </c>
    </row>
    <row r="993" spans="1:5" x14ac:dyDescent="0.25">
      <c r="A993" t="s">
        <v>8</v>
      </c>
      <c r="B993">
        <v>2035</v>
      </c>
      <c r="C993">
        <v>5709577</v>
      </c>
      <c r="D993">
        <v>8887522</v>
      </c>
      <c r="E993" s="1">
        <f>(D993/D992-1)*100</f>
        <v>0.74424163776689589</v>
      </c>
    </row>
    <row r="994" spans="1:5" x14ac:dyDescent="0.25">
      <c r="A994" t="s">
        <v>8</v>
      </c>
      <c r="B994">
        <v>2036</v>
      </c>
      <c r="C994">
        <v>5741304</v>
      </c>
      <c r="D994">
        <v>8952051</v>
      </c>
      <c r="E994" s="1">
        <f>(D994/D993-1)*100</f>
        <v>0.72606290032248832</v>
      </c>
    </row>
    <row r="995" spans="1:5" x14ac:dyDescent="0.25">
      <c r="A995" t="s">
        <v>8</v>
      </c>
      <c r="B995">
        <v>2037</v>
      </c>
      <c r="C995">
        <v>5772584</v>
      </c>
      <c r="D995">
        <v>9015446</v>
      </c>
      <c r="E995" s="1">
        <f>(D995/D994-1)*100</f>
        <v>0.70816173857812803</v>
      </c>
    </row>
    <row r="996" spans="1:5" x14ac:dyDescent="0.25">
      <c r="A996" t="s">
        <v>8</v>
      </c>
      <c r="B996">
        <v>2038</v>
      </c>
      <c r="C996">
        <v>5803478</v>
      </c>
      <c r="D996">
        <v>9077695</v>
      </c>
      <c r="E996" s="1">
        <f>(D996/D995-1)*100</f>
        <v>0.69047055464588336</v>
      </c>
    </row>
    <row r="997" spans="1:5" x14ac:dyDescent="0.25">
      <c r="A997" t="s">
        <v>8</v>
      </c>
      <c r="B997">
        <v>2039</v>
      </c>
      <c r="C997">
        <v>5834350</v>
      </c>
      <c r="D997">
        <v>9138827</v>
      </c>
      <c r="E997" s="1">
        <f>(D997/D996-1)*100</f>
        <v>0.67343086543445452</v>
      </c>
    </row>
    <row r="998" spans="1:5" x14ac:dyDescent="0.25">
      <c r="A998" t="s">
        <v>8</v>
      </c>
      <c r="B998">
        <v>2040</v>
      </c>
      <c r="C998">
        <v>5865351</v>
      </c>
      <c r="D998">
        <v>9198853</v>
      </c>
      <c r="E998" s="1">
        <f>(D998/D997-1)*100</f>
        <v>0.65682390092294263</v>
      </c>
    </row>
    <row r="999" spans="1:5" x14ac:dyDescent="0.25">
      <c r="A999" t="s">
        <v>8</v>
      </c>
      <c r="B999">
        <v>2041</v>
      </c>
      <c r="C999">
        <v>5895723</v>
      </c>
      <c r="D999">
        <v>9257745</v>
      </c>
      <c r="E999" s="1">
        <f>(D999/D998-1)*100</f>
        <v>0.64021025229994422</v>
      </c>
    </row>
    <row r="1000" spans="1:5" x14ac:dyDescent="0.25">
      <c r="A1000" t="s">
        <v>8</v>
      </c>
      <c r="B1000">
        <v>2042</v>
      </c>
      <c r="C1000">
        <v>5926770</v>
      </c>
      <c r="D1000">
        <v>9315508</v>
      </c>
      <c r="E1000" s="1">
        <f>(D1000/D999-1)*100</f>
        <v>0.62394243954655426</v>
      </c>
    </row>
    <row r="1001" spans="1:5" x14ac:dyDescent="0.25">
      <c r="A1001" t="s">
        <v>8</v>
      </c>
      <c r="B1001">
        <v>2043</v>
      </c>
      <c r="C1001">
        <v>5957754</v>
      </c>
      <c r="D1001">
        <v>9372123</v>
      </c>
      <c r="E1001" s="1">
        <f>(D1001/D1000-1)*100</f>
        <v>0.60775000139552393</v>
      </c>
    </row>
    <row r="1002" spans="1:5" x14ac:dyDescent="0.25">
      <c r="A1002" t="s">
        <v>8</v>
      </c>
      <c r="B1002">
        <v>2044</v>
      </c>
      <c r="C1002">
        <v>5987702</v>
      </c>
      <c r="D1002">
        <v>9427555</v>
      </c>
      <c r="E1002" s="1">
        <f>(D1002/D1001-1)*100</f>
        <v>0.59145617273694828</v>
      </c>
    </row>
    <row r="1003" spans="1:5" x14ac:dyDescent="0.25">
      <c r="A1003" t="s">
        <v>8</v>
      </c>
      <c r="B1003">
        <v>2045</v>
      </c>
      <c r="C1003">
        <v>6015865</v>
      </c>
      <c r="D1003">
        <v>9481805</v>
      </c>
      <c r="E1003" s="1">
        <f>(D1003/D1002-1)*100</f>
        <v>0.5754408221431806</v>
      </c>
    </row>
    <row r="1004" spans="1:5" x14ac:dyDescent="0.25">
      <c r="A1004" t="s">
        <v>8</v>
      </c>
      <c r="B1004">
        <v>2046</v>
      </c>
      <c r="C1004">
        <v>6041466</v>
      </c>
      <c r="D1004">
        <v>9534856</v>
      </c>
      <c r="E1004" s="1">
        <f>(D1004/D1003-1)*100</f>
        <v>0.55950317476471945</v>
      </c>
    </row>
    <row r="1005" spans="1:5" x14ac:dyDescent="0.25">
      <c r="A1005" t="s">
        <v>8</v>
      </c>
      <c r="B1005">
        <v>2047</v>
      </c>
      <c r="C1005">
        <v>6066477</v>
      </c>
      <c r="D1005">
        <v>9586707</v>
      </c>
      <c r="E1005" s="1">
        <f>(D1005/D1004-1)*100</f>
        <v>0.54380475174453657</v>
      </c>
    </row>
    <row r="1006" spans="1:5" x14ac:dyDescent="0.25">
      <c r="A1006" t="s">
        <v>8</v>
      </c>
      <c r="B1006">
        <v>2048</v>
      </c>
      <c r="C1006">
        <v>6090217</v>
      </c>
      <c r="D1006">
        <v>9637363</v>
      </c>
      <c r="E1006" s="1">
        <f>(D1006/D1005-1)*100</f>
        <v>0.52839833323372609</v>
      </c>
    </row>
    <row r="1007" spans="1:5" x14ac:dyDescent="0.25">
      <c r="A1007" t="s">
        <v>8</v>
      </c>
      <c r="B1007">
        <v>2049</v>
      </c>
      <c r="C1007">
        <v>6111760</v>
      </c>
      <c r="D1007">
        <v>9686802</v>
      </c>
      <c r="E1007" s="1">
        <f>(D1007/D1006-1)*100</f>
        <v>0.51299302516674139</v>
      </c>
    </row>
    <row r="1008" spans="1:5" x14ac:dyDescent="0.25">
      <c r="A1008" t="s">
        <v>8</v>
      </c>
      <c r="B1008">
        <v>2050</v>
      </c>
      <c r="C1008">
        <v>6130529</v>
      </c>
      <c r="D1008">
        <v>9735039</v>
      </c>
      <c r="E1008" s="1">
        <f>(D1008/D1007-1)*100</f>
        <v>0.49796620184865414</v>
      </c>
    </row>
    <row r="1009" spans="1:5" x14ac:dyDescent="0.25">
      <c r="A1009" t="s">
        <v>8</v>
      </c>
      <c r="B1009">
        <v>2051</v>
      </c>
      <c r="C1009">
        <v>6146158</v>
      </c>
      <c r="D1009">
        <v>9782060</v>
      </c>
      <c r="E1009" s="1">
        <f>(D1009/D1008-1)*100</f>
        <v>0.48300782359473882</v>
      </c>
    </row>
    <row r="1010" spans="1:5" x14ac:dyDescent="0.25">
      <c r="A1010" t="s">
        <v>8</v>
      </c>
      <c r="B1010">
        <v>2052</v>
      </c>
      <c r="C1010">
        <v>6159930</v>
      </c>
      <c r="D1010">
        <v>9827883</v>
      </c>
      <c r="E1010" s="1">
        <f>(D1010/D1009-1)*100</f>
        <v>0.46843916312107048</v>
      </c>
    </row>
    <row r="1011" spans="1:5" x14ac:dyDescent="0.25">
      <c r="A1011" t="s">
        <v>8</v>
      </c>
      <c r="B1011">
        <v>2053</v>
      </c>
      <c r="C1011">
        <v>6172660</v>
      </c>
      <c r="D1011">
        <v>9872505</v>
      </c>
      <c r="E1011" s="1">
        <f>(D1011/D1010-1)*100</f>
        <v>0.45403470920442057</v>
      </c>
    </row>
    <row r="1012" spans="1:5" x14ac:dyDescent="0.25">
      <c r="A1012" t="s">
        <v>8</v>
      </c>
      <c r="B1012">
        <v>2054</v>
      </c>
      <c r="C1012">
        <v>6185791</v>
      </c>
      <c r="D1012">
        <v>9915903</v>
      </c>
      <c r="E1012" s="1">
        <f>(D1012/D1011-1)*100</f>
        <v>0.43958448235781322</v>
      </c>
    </row>
    <row r="1013" spans="1:5" x14ac:dyDescent="0.25">
      <c r="A1013" t="s">
        <v>8</v>
      </c>
      <c r="B1013">
        <v>2055</v>
      </c>
      <c r="C1013">
        <v>6200164</v>
      </c>
      <c r="D1013">
        <v>9958094</v>
      </c>
      <c r="E1013" s="1">
        <f>(D1013/D1012-1)*100</f>
        <v>0.42548822835399847</v>
      </c>
    </row>
    <row r="1014" spans="1:5" x14ac:dyDescent="0.25">
      <c r="A1014" t="s">
        <v>8</v>
      </c>
      <c r="B1014">
        <v>2056</v>
      </c>
      <c r="C1014">
        <v>6215204</v>
      </c>
      <c r="D1014">
        <v>9999077</v>
      </c>
      <c r="E1014" s="1">
        <f>(D1014/D1013-1)*100</f>
        <v>0.41155466096223225</v>
      </c>
    </row>
    <row r="1015" spans="1:5" x14ac:dyDescent="0.25">
      <c r="A1015" t="s">
        <v>8</v>
      </c>
      <c r="B1015">
        <v>2057</v>
      </c>
      <c r="C1015">
        <v>6232317</v>
      </c>
      <c r="D1015">
        <v>10038868</v>
      </c>
      <c r="E1015" s="1">
        <f>(D1015/D1014-1)*100</f>
        <v>0.39794673048323403</v>
      </c>
    </row>
    <row r="1016" spans="1:5" x14ac:dyDescent="0.25">
      <c r="A1016" t="s">
        <v>8</v>
      </c>
      <c r="B1016">
        <v>2058</v>
      </c>
      <c r="C1016">
        <v>6250770</v>
      </c>
      <c r="D1016">
        <v>10077505</v>
      </c>
      <c r="E1016" s="1">
        <f>(D1016/D1015-1)*100</f>
        <v>0.38487407145906261</v>
      </c>
    </row>
    <row r="1017" spans="1:5" x14ac:dyDescent="0.25">
      <c r="A1017" t="s">
        <v>8</v>
      </c>
      <c r="B1017">
        <v>2059</v>
      </c>
      <c r="C1017">
        <v>6269463</v>
      </c>
      <c r="D1017">
        <v>10115021</v>
      </c>
      <c r="E1017" s="1">
        <f>(D1017/D1016-1)*100</f>
        <v>0.37227468505349748</v>
      </c>
    </row>
    <row r="1018" spans="1:5" x14ac:dyDescent="0.25">
      <c r="A1018" t="s">
        <v>8</v>
      </c>
      <c r="B1018">
        <v>2060</v>
      </c>
      <c r="C1018">
        <v>6287562</v>
      </c>
      <c r="D1018">
        <v>10151448</v>
      </c>
      <c r="E1018" s="1">
        <f>(D1018/D1017-1)*100</f>
        <v>0.36012777432692378</v>
      </c>
    </row>
    <row r="1019" spans="1:5" x14ac:dyDescent="0.25">
      <c r="A1019" t="s">
        <v>8</v>
      </c>
      <c r="B1019">
        <v>2061</v>
      </c>
      <c r="C1019">
        <v>6305041</v>
      </c>
      <c r="D1019">
        <v>10186814</v>
      </c>
      <c r="E1019" s="1">
        <f>(D1019/D1018-1)*100</f>
        <v>0.34838379707013978</v>
      </c>
    </row>
    <row r="1020" spans="1:5" x14ac:dyDescent="0.25">
      <c r="A1020" t="s">
        <v>8</v>
      </c>
      <c r="B1020">
        <v>2062</v>
      </c>
      <c r="C1020">
        <v>6323018</v>
      </c>
      <c r="D1020">
        <v>10221112</v>
      </c>
      <c r="E1020" s="1">
        <f>(D1020/D1019-1)*100</f>
        <v>0.33669015651016654</v>
      </c>
    </row>
    <row r="1021" spans="1:5" x14ac:dyDescent="0.25">
      <c r="A1021" t="s">
        <v>8</v>
      </c>
      <c r="B1021">
        <v>2063</v>
      </c>
      <c r="C1021">
        <v>6341075</v>
      </c>
      <c r="D1021">
        <v>10254383</v>
      </c>
      <c r="E1021" s="1">
        <f>(D1021/D1020-1)*100</f>
        <v>0.32551252740407044</v>
      </c>
    </row>
    <row r="1022" spans="1:5" x14ac:dyDescent="0.25">
      <c r="A1022" t="s">
        <v>8</v>
      </c>
      <c r="B1022">
        <v>2064</v>
      </c>
      <c r="C1022">
        <v>6358789</v>
      </c>
      <c r="D1022">
        <v>10286615</v>
      </c>
      <c r="E1022" s="1">
        <f>(D1022/D1021-1)*100</f>
        <v>0.3143241285214371</v>
      </c>
    </row>
    <row r="1023" spans="1:5" x14ac:dyDescent="0.25">
      <c r="A1023" t="s">
        <v>8</v>
      </c>
      <c r="B1023">
        <v>2065</v>
      </c>
      <c r="C1023">
        <v>6375709</v>
      </c>
      <c r="D1023">
        <v>10317830</v>
      </c>
      <c r="E1023" s="1">
        <f>(D1023/D1022-1)*100</f>
        <v>0.30345259349164877</v>
      </c>
    </row>
    <row r="1024" spans="1:5" x14ac:dyDescent="0.25">
      <c r="A1024" t="s">
        <v>8</v>
      </c>
      <c r="B1024">
        <v>2066</v>
      </c>
      <c r="C1024">
        <v>6391786</v>
      </c>
      <c r="D1024">
        <v>10348037</v>
      </c>
      <c r="E1024" s="1">
        <f>(D1024/D1023-1)*100</f>
        <v>0.29276504846464935</v>
      </c>
    </row>
    <row r="1025" spans="1:5" x14ac:dyDescent="0.25">
      <c r="A1025" t="s">
        <v>8</v>
      </c>
      <c r="B1025">
        <v>2067</v>
      </c>
      <c r="C1025">
        <v>6408091</v>
      </c>
      <c r="D1025">
        <v>10377268</v>
      </c>
      <c r="E1025" s="1">
        <f>(D1025/D1024-1)*100</f>
        <v>0.28247869620103838</v>
      </c>
    </row>
    <row r="1026" spans="1:5" x14ac:dyDescent="0.25">
      <c r="A1026" t="s">
        <v>8</v>
      </c>
      <c r="B1026">
        <v>2068</v>
      </c>
      <c r="C1026">
        <v>6423939</v>
      </c>
      <c r="D1026">
        <v>10405519</v>
      </c>
      <c r="E1026" s="1">
        <f>(D1026/D1025-1)*100</f>
        <v>0.27223928301745026</v>
      </c>
    </row>
    <row r="1027" spans="1:5" x14ac:dyDescent="0.25">
      <c r="A1027" t="s">
        <v>8</v>
      </c>
      <c r="B1027">
        <v>2069</v>
      </c>
      <c r="C1027">
        <v>6438532</v>
      </c>
      <c r="D1027">
        <v>10432811</v>
      </c>
      <c r="E1027" s="1">
        <f>(D1027/D1026-1)*100</f>
        <v>0.26228388992417528</v>
      </c>
    </row>
    <row r="1028" spans="1:5" x14ac:dyDescent="0.25">
      <c r="A1028" t="s">
        <v>8</v>
      </c>
      <c r="B1028">
        <v>2070</v>
      </c>
      <c r="C1028">
        <v>6451223</v>
      </c>
      <c r="D1028">
        <v>10459153</v>
      </c>
      <c r="E1028" s="1">
        <f>(D1028/D1027-1)*100</f>
        <v>0.25249187395419703</v>
      </c>
    </row>
    <row r="1029" spans="1:5" x14ac:dyDescent="0.25">
      <c r="A1029" t="s">
        <v>8</v>
      </c>
      <c r="B1029">
        <v>2071</v>
      </c>
      <c r="C1029">
        <v>6462750</v>
      </c>
      <c r="D1029">
        <v>10484557</v>
      </c>
      <c r="E1029" s="1">
        <f>(D1029/D1028-1)*100</f>
        <v>0.24288773670295694</v>
      </c>
    </row>
    <row r="1030" spans="1:5" x14ac:dyDescent="0.25">
      <c r="A1030" t="s">
        <v>8</v>
      </c>
      <c r="B1030">
        <v>2072</v>
      </c>
      <c r="C1030">
        <v>6473501</v>
      </c>
      <c r="D1030">
        <v>10509046</v>
      </c>
      <c r="E1030" s="1">
        <f>(D1030/D1029-1)*100</f>
        <v>0.23357210037582288</v>
      </c>
    </row>
    <row r="1031" spans="1:5" x14ac:dyDescent="0.25">
      <c r="A1031" t="s">
        <v>8</v>
      </c>
      <c r="B1031">
        <v>2073</v>
      </c>
      <c r="C1031">
        <v>6483102</v>
      </c>
      <c r="D1031">
        <v>10532631</v>
      </c>
      <c r="E1031" s="1">
        <f>(D1031/D1030-1)*100</f>
        <v>0.22442569953542435</v>
      </c>
    </row>
    <row r="1032" spans="1:5" x14ac:dyDescent="0.25">
      <c r="A1032" t="s">
        <v>8</v>
      </c>
      <c r="B1032">
        <v>2074</v>
      </c>
      <c r="C1032">
        <v>6491343</v>
      </c>
      <c r="D1032">
        <v>10555327</v>
      </c>
      <c r="E1032" s="1">
        <f>(D1032/D1031-1)*100</f>
        <v>0.21548272221822984</v>
      </c>
    </row>
    <row r="1033" spans="1:5" x14ac:dyDescent="0.25">
      <c r="A1033" t="s">
        <v>8</v>
      </c>
      <c r="B1033">
        <v>2075</v>
      </c>
      <c r="C1033">
        <v>6498053</v>
      </c>
      <c r="D1033">
        <v>10577158</v>
      </c>
      <c r="E1033" s="1">
        <f>(D1033/D1032-1)*100</f>
        <v>0.20682447829423189</v>
      </c>
    </row>
    <row r="1034" spans="1:5" x14ac:dyDescent="0.25">
      <c r="A1034" t="s">
        <v>8</v>
      </c>
      <c r="B1034">
        <v>2076</v>
      </c>
      <c r="C1034">
        <v>6503968</v>
      </c>
      <c r="D1034">
        <v>10598134</v>
      </c>
      <c r="E1034" s="1">
        <f>(D1034/D1033-1)*100</f>
        <v>0.19831414071720399</v>
      </c>
    </row>
    <row r="1035" spans="1:5" x14ac:dyDescent="0.25">
      <c r="A1035" t="s">
        <v>8</v>
      </c>
      <c r="B1035">
        <v>2077</v>
      </c>
      <c r="C1035">
        <v>6509484</v>
      </c>
      <c r="D1035">
        <v>10618267</v>
      </c>
      <c r="E1035" s="1">
        <f>(D1035/D1034-1)*100</f>
        <v>0.1899674036957899</v>
      </c>
    </row>
    <row r="1036" spans="1:5" x14ac:dyDescent="0.25">
      <c r="A1036" t="s">
        <v>8</v>
      </c>
      <c r="B1036">
        <v>2078</v>
      </c>
      <c r="C1036">
        <v>6514352</v>
      </c>
      <c r="D1036">
        <v>10637575</v>
      </c>
      <c r="E1036" s="1">
        <f>(D1036/D1035-1)*100</f>
        <v>0.18183758234748826</v>
      </c>
    </row>
    <row r="1037" spans="1:5" x14ac:dyDescent="0.25">
      <c r="A1037" t="s">
        <v>8</v>
      </c>
      <c r="B1037">
        <v>2079</v>
      </c>
      <c r="C1037">
        <v>6518330</v>
      </c>
      <c r="D1037">
        <v>10656054</v>
      </c>
      <c r="E1037" s="1">
        <f>(D1037/D1036-1)*100</f>
        <v>0.17371440389375437</v>
      </c>
    </row>
    <row r="1038" spans="1:5" x14ac:dyDescent="0.25">
      <c r="A1038" t="s">
        <v>8</v>
      </c>
      <c r="B1038">
        <v>2080</v>
      </c>
      <c r="C1038">
        <v>6521135</v>
      </c>
      <c r="D1038">
        <v>10673721</v>
      </c>
      <c r="E1038" s="1">
        <f>(D1038/D1037-1)*100</f>
        <v>0.16579307875128624</v>
      </c>
    </row>
    <row r="1039" spans="1:5" x14ac:dyDescent="0.25">
      <c r="A1039" t="s">
        <v>8</v>
      </c>
      <c r="B1039">
        <v>2081</v>
      </c>
      <c r="C1039">
        <v>6523329</v>
      </c>
      <c r="D1039">
        <v>10690582</v>
      </c>
      <c r="E1039" s="1">
        <f>(D1039/D1038-1)*100</f>
        <v>0.15796740424449673</v>
      </c>
    </row>
    <row r="1040" spans="1:5" x14ac:dyDescent="0.25">
      <c r="A1040" t="s">
        <v>8</v>
      </c>
      <c r="B1040">
        <v>2082</v>
      </c>
      <c r="C1040">
        <v>6525711</v>
      </c>
      <c r="D1040">
        <v>10706638</v>
      </c>
      <c r="E1040" s="1">
        <f>(D1040/D1039-1)*100</f>
        <v>0.15018826851522782</v>
      </c>
    </row>
    <row r="1041" spans="1:5" x14ac:dyDescent="0.25">
      <c r="A1041" t="s">
        <v>8</v>
      </c>
      <c r="B1041">
        <v>2083</v>
      </c>
      <c r="C1041">
        <v>6528048</v>
      </c>
      <c r="D1041">
        <v>10721955</v>
      </c>
      <c r="E1041" s="1">
        <f>(D1041/D1040-1)*100</f>
        <v>0.14306078154504576</v>
      </c>
    </row>
    <row r="1042" spans="1:5" x14ac:dyDescent="0.25">
      <c r="A1042" t="s">
        <v>8</v>
      </c>
      <c r="B1042">
        <v>2084</v>
      </c>
      <c r="C1042">
        <v>6529957</v>
      </c>
      <c r="D1042">
        <v>10736528</v>
      </c>
      <c r="E1042" s="1">
        <f>(D1042/D1041-1)*100</f>
        <v>0.13591737700819895</v>
      </c>
    </row>
    <row r="1043" spans="1:5" x14ac:dyDescent="0.25">
      <c r="A1043" t="s">
        <v>8</v>
      </c>
      <c r="B1043">
        <v>2085</v>
      </c>
      <c r="C1043">
        <v>6530905</v>
      </c>
      <c r="D1043">
        <v>10750418</v>
      </c>
      <c r="E1043" s="1">
        <f>(D1043/D1042-1)*100</f>
        <v>0.12937143180737909</v>
      </c>
    </row>
    <row r="1044" spans="1:5" x14ac:dyDescent="0.25">
      <c r="A1044" t="s">
        <v>8</v>
      </c>
      <c r="B1044">
        <v>2086</v>
      </c>
      <c r="C1044">
        <v>6532218</v>
      </c>
      <c r="D1044">
        <v>10763614</v>
      </c>
      <c r="E1044" s="1">
        <f>(D1044/D1043-1)*100</f>
        <v>0.12274871544528665</v>
      </c>
    </row>
    <row r="1045" spans="1:5" x14ac:dyDescent="0.25">
      <c r="A1045" t="s">
        <v>8</v>
      </c>
      <c r="B1045">
        <v>2087</v>
      </c>
      <c r="C1045">
        <v>6534058</v>
      </c>
      <c r="D1045">
        <v>10776128</v>
      </c>
      <c r="E1045" s="1">
        <f>(D1045/D1044-1)*100</f>
        <v>0.11626206588233323</v>
      </c>
    </row>
    <row r="1046" spans="1:5" x14ac:dyDescent="0.25">
      <c r="A1046" t="s">
        <v>8</v>
      </c>
      <c r="B1046">
        <v>2088</v>
      </c>
      <c r="C1046">
        <v>6535688</v>
      </c>
      <c r="D1046">
        <v>10787961</v>
      </c>
      <c r="E1046" s="1">
        <f>(D1046/D1045-1)*100</f>
        <v>0.10980753012583833</v>
      </c>
    </row>
    <row r="1047" spans="1:5" x14ac:dyDescent="0.25">
      <c r="A1047" t="s">
        <v>8</v>
      </c>
      <c r="B1047">
        <v>2089</v>
      </c>
      <c r="C1047">
        <v>6536515</v>
      </c>
      <c r="D1047">
        <v>10799113</v>
      </c>
      <c r="E1047" s="1">
        <f>(D1047/D1046-1)*100</f>
        <v>0.10337449310393598</v>
      </c>
    </row>
    <row r="1048" spans="1:5" x14ac:dyDescent="0.25">
      <c r="A1048" t="s">
        <v>8</v>
      </c>
      <c r="B1048">
        <v>2090</v>
      </c>
      <c r="C1048">
        <v>6536172</v>
      </c>
      <c r="D1048">
        <v>10809578</v>
      </c>
      <c r="E1048" s="1">
        <f>(D1048/D1047-1)*100</f>
        <v>9.6906107010830134E-2</v>
      </c>
    </row>
    <row r="1049" spans="1:5" x14ac:dyDescent="0.25">
      <c r="A1049" t="s">
        <v>8</v>
      </c>
      <c r="B1049">
        <v>2091</v>
      </c>
      <c r="C1049">
        <v>6536624</v>
      </c>
      <c r="D1049">
        <v>10819350</v>
      </c>
      <c r="E1049" s="1">
        <f>(D1049/D1048-1)*100</f>
        <v>9.0401308913268252E-2</v>
      </c>
    </row>
    <row r="1050" spans="1:5" x14ac:dyDescent="0.25">
      <c r="A1050" t="s">
        <v>8</v>
      </c>
      <c r="B1050">
        <v>2092</v>
      </c>
      <c r="C1050">
        <v>6537183</v>
      </c>
      <c r="D1050">
        <v>10828431</v>
      </c>
      <c r="E1050" s="1">
        <f>(D1050/D1049-1)*100</f>
        <v>8.3932953458387694E-2</v>
      </c>
    </row>
    <row r="1051" spans="1:5" x14ac:dyDescent="0.25">
      <c r="A1051" t="s">
        <v>8</v>
      </c>
      <c r="B1051">
        <v>2093</v>
      </c>
      <c r="C1051">
        <v>6537378</v>
      </c>
      <c r="D1051">
        <v>10836821</v>
      </c>
      <c r="E1051" s="1">
        <f>(D1051/D1050-1)*100</f>
        <v>7.7481215884378507E-2</v>
      </c>
    </row>
    <row r="1052" spans="1:5" x14ac:dyDescent="0.25">
      <c r="A1052" t="s">
        <v>8</v>
      </c>
      <c r="B1052">
        <v>2094</v>
      </c>
      <c r="C1052">
        <v>6536660</v>
      </c>
      <c r="D1052">
        <v>10844493</v>
      </c>
      <c r="E1052" s="1">
        <f>(D1052/D1051-1)*100</f>
        <v>7.0795669689482921E-2</v>
      </c>
    </row>
    <row r="1053" spans="1:5" x14ac:dyDescent="0.25">
      <c r="A1053" t="s">
        <v>8</v>
      </c>
      <c r="B1053">
        <v>2095</v>
      </c>
      <c r="C1053">
        <v>6534507</v>
      </c>
      <c r="D1053">
        <v>10851458</v>
      </c>
      <c r="E1053" s="1">
        <f>(D1053/D1052-1)*100</f>
        <v>6.422614685628325E-2</v>
      </c>
    </row>
    <row r="1054" spans="1:5" x14ac:dyDescent="0.25">
      <c r="A1054" t="s">
        <v>8</v>
      </c>
      <c r="B1054">
        <v>2096</v>
      </c>
      <c r="C1054">
        <v>6533240</v>
      </c>
      <c r="D1054">
        <v>10857693</v>
      </c>
      <c r="E1054" s="1">
        <f>(D1054/D1053-1)*100</f>
        <v>5.745771674183775E-2</v>
      </c>
    </row>
    <row r="1055" spans="1:5" x14ac:dyDescent="0.25">
      <c r="A1055" t="s">
        <v>8</v>
      </c>
      <c r="B1055">
        <v>2097</v>
      </c>
      <c r="C1055">
        <v>6531725</v>
      </c>
      <c r="D1055">
        <v>10863181</v>
      </c>
      <c r="E1055" s="1">
        <f>(D1055/D1054-1)*100</f>
        <v>5.0544807262453695E-2</v>
      </c>
    </row>
    <row r="1056" spans="1:5" x14ac:dyDescent="0.25">
      <c r="A1056" t="s">
        <v>8</v>
      </c>
      <c r="B1056">
        <v>2098</v>
      </c>
      <c r="C1056">
        <v>6529428</v>
      </c>
      <c r="D1056">
        <v>10867889</v>
      </c>
      <c r="E1056" s="1">
        <f>(D1056/D1055-1)*100</f>
        <v>4.3339055107338709E-2</v>
      </c>
    </row>
    <row r="1057" spans="1:5" x14ac:dyDescent="0.25">
      <c r="A1057" t="s">
        <v>8</v>
      </c>
      <c r="B1057">
        <v>2099</v>
      </c>
      <c r="C1057">
        <v>6525933</v>
      </c>
      <c r="D1057">
        <v>10871812</v>
      </c>
      <c r="E1057" s="1">
        <f>(D1057/D1056-1)*100</f>
        <v>3.6097166616255727E-2</v>
      </c>
    </row>
    <row r="1058" spans="1:5" x14ac:dyDescent="0.25">
      <c r="A1058" t="s">
        <v>8</v>
      </c>
      <c r="B1058">
        <v>2100</v>
      </c>
      <c r="C1058">
        <v>6520852</v>
      </c>
      <c r="D1058">
        <v>10874906</v>
      </c>
      <c r="E1058" s="1">
        <f>(D1058/D1057-1)*100</f>
        <v>2.8458917427931496E-2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</vt:lpstr>
      <vt:lpstr>Growth</vt:lpstr>
      <vt:lpstr>Levels</vt:lpstr>
      <vt:lpstr>UNPop_2019_for Warwick</vt:lpstr>
      <vt:lpstr>UNPop_2019_for Warwick (Calc)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Greg Auclair</cp:lastModifiedBy>
  <dcterms:created xsi:type="dcterms:W3CDTF">2026-03-30T11:35:37Z</dcterms:created>
  <dcterms:modified xsi:type="dcterms:W3CDTF">2026-03-30T18:50:11Z</dcterms:modified>
</cp:coreProperties>
</file>